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adao\OneDrive\Desktop\KMH_R09栄養調達資料取りまとめ_20260827\"/>
    </mc:Choice>
  </mc:AlternateContent>
  <xr:revisionPtr revIDLastSave="0" documentId="13_ncr:1_{D6FCE683-E16F-4C5E-BBEC-A1A766276D5F}" xr6:coauthVersionLast="47" xr6:coauthVersionMax="47" xr10:uidLastSave="{00000000-0000-0000-0000-000000000000}"/>
  <bookViews>
    <workbookView xWindow="35376" yWindow="1332" windowWidth="27744" windowHeight="9960" activeTab="1" xr2:uid="{00000000-000D-0000-FFFF-FFFF00000000}"/>
  </bookViews>
  <sheets>
    <sheet name="厨房内インシデント集計表" sheetId="4" r:id="rId1"/>
    <sheet name="特筆インシデント一覧" sheetId="5" r:id="rId2"/>
  </sheets>
  <definedNames>
    <definedName name="_xlnm._FilterDatabase" localSheetId="1" hidden="1">特筆インシデント一覧!$A$3:$H$3</definedName>
    <definedName name="_xlnm.Print_Area" localSheetId="0">厨房内インシデント集計表!$A$1:$AT$41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1" i="4" l="1"/>
  <c r="AM21" i="4"/>
  <c r="AL21" i="4"/>
  <c r="AK21" i="4"/>
  <c r="AO21" i="4" s="1"/>
  <c r="AN20" i="4"/>
  <c r="AM20" i="4"/>
  <c r="AL20" i="4"/>
  <c r="AK20" i="4"/>
  <c r="AN19" i="4"/>
  <c r="AM19" i="4"/>
  <c r="AR38" i="4" s="1"/>
  <c r="AL19" i="4"/>
  <c r="AK19" i="4"/>
  <c r="AP38" i="4" s="1"/>
  <c r="AN18" i="4"/>
  <c r="AM18" i="4"/>
  <c r="AL18" i="4"/>
  <c r="AK18" i="4"/>
  <c r="AN17" i="4"/>
  <c r="AM17" i="4"/>
  <c r="AL17" i="4"/>
  <c r="AK17" i="4"/>
  <c r="AO17" i="4" s="1"/>
  <c r="AN16" i="4"/>
  <c r="AM16" i="4"/>
  <c r="AL16" i="4"/>
  <c r="AQ35" i="4" s="1"/>
  <c r="AK16" i="4"/>
  <c r="AN15" i="4"/>
  <c r="AM15" i="4"/>
  <c r="AR34" i="4" s="1"/>
  <c r="AL15" i="4"/>
  <c r="AQ34" i="4" s="1"/>
  <c r="AK15" i="4"/>
  <c r="AP34" i="4" s="1"/>
  <c r="AN14" i="4"/>
  <c r="AM14" i="4"/>
  <c r="AL14" i="4"/>
  <c r="AK14" i="4"/>
  <c r="AN13" i="4"/>
  <c r="AM13" i="4"/>
  <c r="AR32" i="4" s="1"/>
  <c r="AL13" i="4"/>
  <c r="AK13" i="4"/>
  <c r="AP32" i="4" s="1"/>
  <c r="AN12" i="4"/>
  <c r="AM12" i="4"/>
  <c r="AL12" i="4"/>
  <c r="AK12" i="4"/>
  <c r="AN11" i="4"/>
  <c r="AM11" i="4"/>
  <c r="AR30" i="4" s="1"/>
  <c r="AL11" i="4"/>
  <c r="AK11" i="4"/>
  <c r="AN10" i="4"/>
  <c r="AM10" i="4"/>
  <c r="AL10" i="4"/>
  <c r="AQ29" i="4" s="1"/>
  <c r="AK10" i="4"/>
  <c r="AN9" i="4"/>
  <c r="AM9" i="4"/>
  <c r="AL9" i="4"/>
  <c r="AQ28" i="4" s="1"/>
  <c r="AK9" i="4"/>
  <c r="AO9" i="4" s="1"/>
  <c r="AN8" i="4"/>
  <c r="AM8" i="4"/>
  <c r="AR27" i="4" s="1"/>
  <c r="AL8" i="4"/>
  <c r="AK8" i="4"/>
  <c r="AN7" i="4"/>
  <c r="AM7" i="4"/>
  <c r="AL7" i="4"/>
  <c r="AK7" i="4"/>
  <c r="AL26" i="4"/>
  <c r="AQ26" i="4" s="1"/>
  <c r="AM26" i="4"/>
  <c r="AR26" i="4" s="1"/>
  <c r="AN26" i="4"/>
  <c r="AS26" i="4" s="1"/>
  <c r="AL27" i="4"/>
  <c r="AM27" i="4"/>
  <c r="AN27" i="4"/>
  <c r="AL28" i="4"/>
  <c r="AM28" i="4"/>
  <c r="AN28" i="4"/>
  <c r="AL29" i="4"/>
  <c r="AM29" i="4"/>
  <c r="AN29" i="4"/>
  <c r="AL30" i="4"/>
  <c r="AM30" i="4"/>
  <c r="AN30" i="4"/>
  <c r="AL31" i="4"/>
  <c r="AM31" i="4"/>
  <c r="AN31" i="4"/>
  <c r="AL32" i="4"/>
  <c r="AM32" i="4"/>
  <c r="AN32" i="4"/>
  <c r="AL33" i="4"/>
  <c r="AM33" i="4"/>
  <c r="AN33" i="4"/>
  <c r="AL34" i="4"/>
  <c r="AM34" i="4"/>
  <c r="AN34" i="4"/>
  <c r="AL35" i="4"/>
  <c r="AM35" i="4"/>
  <c r="AN35" i="4"/>
  <c r="AL36" i="4"/>
  <c r="AM36" i="4"/>
  <c r="AN36" i="4"/>
  <c r="AL37" i="4"/>
  <c r="AM37" i="4"/>
  <c r="AN37" i="4"/>
  <c r="AL38" i="4"/>
  <c r="AM38" i="4"/>
  <c r="AN38" i="4"/>
  <c r="AL39" i="4"/>
  <c r="AM39" i="4"/>
  <c r="AN39" i="4"/>
  <c r="AL40" i="4"/>
  <c r="AM40" i="4"/>
  <c r="AR40" i="4" s="1"/>
  <c r="AN40" i="4"/>
  <c r="AK27" i="4"/>
  <c r="AK28" i="4"/>
  <c r="AK29" i="4"/>
  <c r="AO29" i="4" s="1"/>
  <c r="AK30" i="4"/>
  <c r="AO30" i="4" s="1"/>
  <c r="AK31" i="4"/>
  <c r="AK32" i="4"/>
  <c r="AK33" i="4"/>
  <c r="AK34" i="4"/>
  <c r="AK35" i="4"/>
  <c r="AK36" i="4"/>
  <c r="AK37" i="4"/>
  <c r="AK38" i="4"/>
  <c r="AO38" i="4" s="1"/>
  <c r="AK39" i="4"/>
  <c r="AO39" i="4" s="1"/>
  <c r="AK40" i="4"/>
  <c r="AP40" i="4" s="1"/>
  <c r="AK26" i="4"/>
  <c r="AO13" i="4"/>
  <c r="AO11" i="4"/>
  <c r="AI41" i="4"/>
  <c r="AH41" i="4"/>
  <c r="AG41" i="4"/>
  <c r="AF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D41" i="4"/>
  <c r="AC41" i="4"/>
  <c r="AB41" i="4"/>
  <c r="AA41" i="4"/>
  <c r="AE40" i="4"/>
  <c r="AE39" i="4"/>
  <c r="AE38" i="4"/>
  <c r="AE37" i="4"/>
  <c r="AE36" i="4"/>
  <c r="AE35" i="4"/>
  <c r="AE34" i="4"/>
  <c r="AE33" i="4"/>
  <c r="AE32" i="4"/>
  <c r="AE31" i="4"/>
  <c r="AE30" i="4"/>
  <c r="AE29" i="4"/>
  <c r="AE28" i="4"/>
  <c r="AE27" i="4"/>
  <c r="AE26" i="4"/>
  <c r="Y41" i="4"/>
  <c r="X41" i="4"/>
  <c r="W41" i="4"/>
  <c r="V41" i="4"/>
  <c r="Z40" i="4"/>
  <c r="Z39" i="4"/>
  <c r="Z38" i="4"/>
  <c r="Z37" i="4"/>
  <c r="Z36" i="4"/>
  <c r="Z35" i="4"/>
  <c r="Z34" i="4"/>
  <c r="Z33" i="4"/>
  <c r="Z32" i="4"/>
  <c r="Z31" i="4"/>
  <c r="Z30" i="4"/>
  <c r="Z29" i="4"/>
  <c r="Z28" i="4"/>
  <c r="Z27" i="4"/>
  <c r="Z26" i="4"/>
  <c r="T41" i="4"/>
  <c r="S41" i="4"/>
  <c r="R41" i="4"/>
  <c r="Q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O41" i="4"/>
  <c r="N41" i="4"/>
  <c r="M41" i="4"/>
  <c r="L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J41" i="4"/>
  <c r="I41" i="4"/>
  <c r="H41" i="4"/>
  <c r="G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AI22" i="4"/>
  <c r="AH22" i="4"/>
  <c r="AG22" i="4"/>
  <c r="AF22" i="4"/>
  <c r="AJ21" i="4"/>
  <c r="AJ20" i="4"/>
  <c r="AJ19" i="4"/>
  <c r="AJ18" i="4"/>
  <c r="AJ17" i="4"/>
  <c r="AJ16" i="4"/>
  <c r="AJ15" i="4"/>
  <c r="AJ14" i="4"/>
  <c r="AJ13" i="4"/>
  <c r="AJ12" i="4"/>
  <c r="AJ11" i="4"/>
  <c r="AJ10" i="4"/>
  <c r="AJ9" i="4"/>
  <c r="AJ8" i="4"/>
  <c r="AJ7" i="4"/>
  <c r="AD22" i="4"/>
  <c r="AC22" i="4"/>
  <c r="AB22" i="4"/>
  <c r="AA22" i="4"/>
  <c r="AE21" i="4"/>
  <c r="AE20" i="4"/>
  <c r="AE19" i="4"/>
  <c r="AE18" i="4"/>
  <c r="AE17" i="4"/>
  <c r="AE16" i="4"/>
  <c r="AE15" i="4"/>
  <c r="AE14" i="4"/>
  <c r="AE13" i="4"/>
  <c r="AE12" i="4"/>
  <c r="AE11" i="4"/>
  <c r="AE10" i="4"/>
  <c r="AE9" i="4"/>
  <c r="AE8" i="4"/>
  <c r="AE7" i="4"/>
  <c r="Y22" i="4"/>
  <c r="X22" i="4"/>
  <c r="W22" i="4"/>
  <c r="V22" i="4"/>
  <c r="Z21" i="4"/>
  <c r="Z20" i="4"/>
  <c r="Z19" i="4"/>
  <c r="Z18" i="4"/>
  <c r="Z17" i="4"/>
  <c r="Z16" i="4"/>
  <c r="Z15" i="4"/>
  <c r="Z14" i="4"/>
  <c r="Z13" i="4"/>
  <c r="Z12" i="4"/>
  <c r="Z11" i="4"/>
  <c r="Z10" i="4"/>
  <c r="Z9" i="4"/>
  <c r="Z8" i="4"/>
  <c r="Z7" i="4"/>
  <c r="T22" i="4"/>
  <c r="S22" i="4"/>
  <c r="R22" i="4"/>
  <c r="Q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O22" i="4"/>
  <c r="N22" i="4"/>
  <c r="M22" i="4"/>
  <c r="L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H22" i="4"/>
  <c r="I22" i="4"/>
  <c r="J22" i="4"/>
  <c r="G22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7" i="4"/>
  <c r="AR35" i="4" l="1"/>
  <c r="AQ39" i="4"/>
  <c r="AR39" i="4"/>
  <c r="AQ36" i="4"/>
  <c r="AR36" i="4"/>
  <c r="AN41" i="4"/>
  <c r="AQ33" i="4"/>
  <c r="AP30" i="4"/>
  <c r="AR33" i="4"/>
  <c r="AQ30" i="4"/>
  <c r="AQ37" i="4"/>
  <c r="AT37" i="4" s="1"/>
  <c r="AO15" i="4"/>
  <c r="AO19" i="4"/>
  <c r="AR28" i="4"/>
  <c r="AO33" i="4"/>
  <c r="AP27" i="4"/>
  <c r="AL22" i="4"/>
  <c r="AN22" i="4"/>
  <c r="AQ31" i="4"/>
  <c r="AQ38" i="4"/>
  <c r="AR31" i="4"/>
  <c r="AP35" i="4"/>
  <c r="AR29" i="4"/>
  <c r="AR37" i="4"/>
  <c r="AS29" i="4"/>
  <c r="AS31" i="4"/>
  <c r="AS33" i="4"/>
  <c r="AS35" i="4"/>
  <c r="AT35" i="4" s="1"/>
  <c r="AS37" i="4"/>
  <c r="AS39" i="4"/>
  <c r="AP26" i="4"/>
  <c r="AT26" i="4" s="1"/>
  <c r="AO40" i="4"/>
  <c r="AO36" i="4"/>
  <c r="AO28" i="4"/>
  <c r="AO7" i="4"/>
  <c r="AO32" i="4"/>
  <c r="AM41" i="4"/>
  <c r="AS28" i="4"/>
  <c r="AS30" i="4"/>
  <c r="AT30" i="4" s="1"/>
  <c r="AS32" i="4"/>
  <c r="AS34" i="4"/>
  <c r="AT34" i="4" s="1"/>
  <c r="AS36" i="4"/>
  <c r="AS38" i="4"/>
  <c r="AS40" i="4"/>
  <c r="AP29" i="4"/>
  <c r="AP31" i="4"/>
  <c r="AP33" i="4"/>
  <c r="AP37" i="4"/>
  <c r="AP39" i="4"/>
  <c r="AT39" i="4" s="1"/>
  <c r="AQ40" i="4"/>
  <c r="AP28" i="4"/>
  <c r="AO31" i="4"/>
  <c r="AS27" i="4"/>
  <c r="AP36" i="4"/>
  <c r="AM22" i="4"/>
  <c r="AQ32" i="4"/>
  <c r="AQ27" i="4"/>
  <c r="AO34" i="4"/>
  <c r="AT38" i="4"/>
  <c r="AL41" i="4"/>
  <c r="AO8" i="4"/>
  <c r="AO10" i="4"/>
  <c r="AO12" i="4"/>
  <c r="AO14" i="4"/>
  <c r="AO16" i="4"/>
  <c r="AO18" i="4"/>
  <c r="AO20" i="4"/>
  <c r="AK22" i="4"/>
  <c r="AO37" i="4"/>
  <c r="AO35" i="4"/>
  <c r="AO27" i="4"/>
  <c r="AK41" i="4"/>
  <c r="AO26" i="4"/>
  <c r="AE41" i="4"/>
  <c r="AJ41" i="4"/>
  <c r="Z41" i="4"/>
  <c r="U41" i="4"/>
  <c r="P41" i="4"/>
  <c r="K41" i="4"/>
  <c r="AJ22" i="4"/>
  <c r="AE22" i="4"/>
  <c r="Z22" i="4"/>
  <c r="U22" i="4"/>
  <c r="P22" i="4"/>
  <c r="K22" i="4"/>
  <c r="AR41" i="4" l="1"/>
  <c r="AT33" i="4"/>
  <c r="AO41" i="4"/>
  <c r="AT31" i="4"/>
  <c r="AT32" i="4"/>
  <c r="AQ41" i="4"/>
  <c r="AP41" i="4"/>
  <c r="AT29" i="4"/>
  <c r="AT28" i="4"/>
  <c r="AS41" i="4"/>
  <c r="AT27" i="4"/>
  <c r="AT40" i="4"/>
  <c r="AO22" i="4"/>
  <c r="AT36" i="4"/>
  <c r="AT41" i="4" l="1"/>
</calcChain>
</file>

<file path=xl/sharedStrings.xml><?xml version="1.0" encoding="utf-8"?>
<sst xmlns="http://schemas.openxmlformats.org/spreadsheetml/2006/main" count="150" uniqueCount="55">
  <si>
    <t>クレーム内容</t>
    <rPh sb="4" eb="6">
      <t>ナイヨウ</t>
    </rPh>
    <phoneticPr fontId="1"/>
  </si>
  <si>
    <t>付け間違い</t>
    <rPh sb="0" eb="1">
      <t>ツ</t>
    </rPh>
    <rPh sb="2" eb="4">
      <t>マチガ</t>
    </rPh>
    <phoneticPr fontId="1"/>
  </si>
  <si>
    <t>アレルギー</t>
    <phoneticPr fontId="1"/>
  </si>
  <si>
    <t>その他</t>
    <rPh sb="2" eb="3">
      <t>タ</t>
    </rPh>
    <phoneticPr fontId="1"/>
  </si>
  <si>
    <t>毛髪</t>
    <rPh sb="0" eb="2">
      <t>モウハツ</t>
    </rPh>
    <phoneticPr fontId="1"/>
  </si>
  <si>
    <t>虫</t>
    <rPh sb="0" eb="1">
      <t>ムシ</t>
    </rPh>
    <phoneticPr fontId="1"/>
  </si>
  <si>
    <t>4月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</si>
  <si>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</si>
  <si>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</si>
  <si>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</si>
  <si>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</si>
  <si>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</si>
  <si>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</si>
  <si>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</si>
  <si>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業務ミス</t>
    <rPh sb="0" eb="2">
      <t>ギョウム</t>
    </rPh>
    <phoneticPr fontId="1"/>
  </si>
  <si>
    <t>付け忘れ</t>
    <rPh sb="0" eb="1">
      <t>ツ</t>
    </rPh>
    <rPh sb="2" eb="3">
      <t>ワス</t>
    </rPh>
    <phoneticPr fontId="1"/>
  </si>
  <si>
    <t>食札ミス</t>
    <rPh sb="0" eb="1">
      <t>ショク</t>
    </rPh>
    <rPh sb="1" eb="2">
      <t>サツ</t>
    </rPh>
    <phoneticPr fontId="1"/>
  </si>
  <si>
    <t>盛り付け</t>
    <rPh sb="0" eb="1">
      <t>モ</t>
    </rPh>
    <rPh sb="2" eb="3">
      <t>ツ</t>
    </rPh>
    <phoneticPr fontId="1"/>
  </si>
  <si>
    <t>配膳・下膳</t>
    <rPh sb="0" eb="2">
      <t>ハイゼン</t>
    </rPh>
    <rPh sb="3" eb="4">
      <t>ゲ</t>
    </rPh>
    <rPh sb="4" eb="5">
      <t>ゼン</t>
    </rPh>
    <phoneticPr fontId="1"/>
  </si>
  <si>
    <t>食事の品質</t>
    <rPh sb="0" eb="2">
      <t>ショクジ</t>
    </rPh>
    <rPh sb="3" eb="5">
      <t>ヒンシツ</t>
    </rPh>
    <phoneticPr fontId="1"/>
  </si>
  <si>
    <t>従業員マナー</t>
    <rPh sb="0" eb="3">
      <t>ジュウギョウイン</t>
    </rPh>
    <phoneticPr fontId="1"/>
  </si>
  <si>
    <t>食器の品質</t>
    <rPh sb="0" eb="2">
      <t>ショッキ</t>
    </rPh>
    <rPh sb="3" eb="5">
      <t>ヒンシツ</t>
    </rPh>
    <phoneticPr fontId="1"/>
  </si>
  <si>
    <t>予定外食材</t>
    <rPh sb="0" eb="3">
      <t>ヨテイガイ</t>
    </rPh>
    <rPh sb="3" eb="5">
      <t>ショクザイ</t>
    </rPh>
    <phoneticPr fontId="1"/>
  </si>
  <si>
    <t>調理器具片</t>
    <rPh sb="0" eb="2">
      <t>チョウリ</t>
    </rPh>
    <rPh sb="2" eb="4">
      <t>キグ</t>
    </rPh>
    <rPh sb="4" eb="5">
      <t>ヘン</t>
    </rPh>
    <phoneticPr fontId="1"/>
  </si>
  <si>
    <t>品質ミス</t>
    <rPh sb="0" eb="2">
      <t>ヒンシツ</t>
    </rPh>
    <phoneticPr fontId="1"/>
  </si>
  <si>
    <t>異物混入</t>
    <rPh sb="0" eb="2">
      <t>イブツ</t>
    </rPh>
    <rPh sb="2" eb="4">
      <t>コンニュウ</t>
    </rPh>
    <phoneticPr fontId="1"/>
  </si>
  <si>
    <t>合計</t>
    <rPh sb="0" eb="2">
      <t>ゴウケイ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</si>
  <si>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</si>
  <si>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</si>
  <si>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夕</t>
    <rPh sb="0" eb="1">
      <t>ユウ</t>
    </rPh>
    <phoneticPr fontId="1"/>
  </si>
  <si>
    <t>合計</t>
    <rPh sb="0" eb="2">
      <t>ゴウケイ</t>
    </rPh>
    <phoneticPr fontId="1"/>
  </si>
  <si>
    <t>5月</t>
    <rPh sb="1" eb="2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</si>
  <si>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</si>
  <si>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</si>
  <si>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</si>
  <si>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上期合計</t>
    <rPh sb="0" eb="2">
      <t>カミキ</t>
    </rPh>
    <rPh sb="2" eb="4">
      <t>ゴウケイ</t>
    </rPh>
    <phoneticPr fontId="1"/>
  </si>
  <si>
    <t>下期合計</t>
    <rPh sb="0" eb="2">
      <t>シモキ</t>
    </rPh>
    <rPh sb="2" eb="4">
      <t>ゴウケイ</t>
    </rPh>
    <phoneticPr fontId="1"/>
  </si>
  <si>
    <t>年間合計</t>
    <rPh sb="0" eb="2">
      <t>ネンカン</t>
    </rPh>
    <rPh sb="2" eb="4">
      <t>ゴウケイ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</si>
  <si>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</si>
  <si>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</si>
  <si>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　・ 厨房から患者及び職員（検食を含む）に提供された場合は、従来のインシデント管理表に記載する</t>
    <rPh sb="3" eb="5">
      <t>チュウボウ</t>
    </rPh>
    <rPh sb="7" eb="9">
      <t>カンジャ</t>
    </rPh>
    <rPh sb="9" eb="10">
      <t>オヨ</t>
    </rPh>
    <rPh sb="11" eb="13">
      <t>ショクイン</t>
    </rPh>
    <rPh sb="14" eb="16">
      <t>ケンショク</t>
    </rPh>
    <rPh sb="17" eb="18">
      <t>フク</t>
    </rPh>
    <rPh sb="21" eb="23">
      <t>テイキョウ</t>
    </rPh>
    <rPh sb="26" eb="28">
      <t>バアイ</t>
    </rPh>
    <rPh sb="30" eb="32">
      <t>ジュウライ</t>
    </rPh>
    <rPh sb="39" eb="42">
      <t>カンリヒョウ</t>
    </rPh>
    <rPh sb="43" eb="45">
      <t>キサイ</t>
    </rPh>
    <phoneticPr fontId="1"/>
  </si>
  <si>
    <t>詳細報告を行ったインシデント一覧</t>
    <rPh sb="0" eb="4">
      <t>ショウサイホウコク</t>
    </rPh>
    <rPh sb="5" eb="6">
      <t>オコナ</t>
    </rPh>
    <rPh sb="14" eb="16">
      <t>イチラン</t>
    </rPh>
    <phoneticPr fontId="1"/>
  </si>
  <si>
    <t>No.</t>
    <phoneticPr fontId="1"/>
  </si>
  <si>
    <t>発生日</t>
    <rPh sb="0" eb="3">
      <t>ハッセイビ</t>
    </rPh>
    <phoneticPr fontId="1"/>
  </si>
  <si>
    <t>分類１</t>
    <rPh sb="0" eb="2">
      <t>ブンルイ</t>
    </rPh>
    <phoneticPr fontId="1"/>
  </si>
  <si>
    <t>分類２</t>
    <rPh sb="0" eb="2">
      <t>ブンルイ</t>
    </rPh>
    <phoneticPr fontId="1"/>
  </si>
  <si>
    <t>インシデント内容</t>
    <rPh sb="6" eb="8">
      <t>ナイヨウ</t>
    </rPh>
    <phoneticPr fontId="1"/>
  </si>
  <si>
    <t>原因</t>
    <rPh sb="0" eb="2">
      <t>ゲンイン</t>
    </rPh>
    <phoneticPr fontId="1"/>
  </si>
  <si>
    <t>対応策</t>
    <rPh sb="0" eb="3">
      <t>タイオウサク</t>
    </rPh>
    <phoneticPr fontId="1"/>
  </si>
  <si>
    <t>例</t>
    <rPh sb="0" eb="1">
      <t>レイ</t>
    </rPh>
    <phoneticPr fontId="1"/>
  </si>
  <si>
    <t>　・ 厨房内において発生したインシデント（レベル0）について集計する</t>
    <rPh sb="3" eb="5">
      <t>チュウボウ</t>
    </rPh>
    <rPh sb="5" eb="6">
      <t>ナイ</t>
    </rPh>
    <rPh sb="10" eb="12">
      <t>ハッセイ</t>
    </rPh>
    <rPh sb="30" eb="32">
      <t>シュウケイ</t>
    </rPh>
    <phoneticPr fontId="1"/>
  </si>
  <si>
    <t>補</t>
    <rPh sb="0" eb="1">
      <t>ホ</t>
    </rPh>
    <phoneticPr fontId="1"/>
  </si>
  <si>
    <t>2026.08.01更新</t>
  </si>
  <si>
    <t>2026.08.01更新</t>
    <phoneticPr fontId="1"/>
  </si>
  <si>
    <t>厨房内インシデント集計表・一覧（厨房内におけるレベル0）</t>
    <rPh sb="0" eb="3">
      <t>チュウボウナイ</t>
    </rPh>
    <rPh sb="9" eb="11">
      <t>シュウケイ</t>
    </rPh>
    <rPh sb="11" eb="12">
      <t>ヒョウ</t>
    </rPh>
    <rPh sb="13" eb="15">
      <t>イチラン</t>
    </rPh>
    <rPh sb="16" eb="18">
      <t>チュウボウ</t>
    </rPh>
    <rPh sb="18" eb="19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</si>
</sst>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3" borderId="46" xfId="0" applyFont="1" applyFill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3" borderId="51" xfId="0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horizontal="center"/>
    </xf>
    <xf numFmtId="0" fontId="5" fillId="4" borderId="54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54" xfId="0" applyFont="1" applyBorder="1" applyAlignment="1">
      <alignment vertical="top"/>
    </xf>
    <xf numFmtId="14" fontId="5" fillId="0" borderId="54" xfId="0" applyNumberFormat="1" applyFont="1" applyBorder="1" applyAlignment="1">
      <alignment vertical="top"/>
    </xf>
    <xf numFmtId="0" fontId="5" fillId="0" borderId="54" xfId="0" applyFont="1" applyBorder="1" applyAlignment="1">
      <alignment horizontal="center" vertical="top"/>
    </xf>
    <xf numFmtId="0" fontId="5" fillId="0" borderId="54" xfId="0" applyFont="1" applyBorder="1" applyAlignment="1">
      <alignment vertical="top" wrapText="1"/>
    </xf>
    <xf numFmtId="0" fontId="5" fillId="4" borderId="54" xfId="0" applyFont="1" applyFill="1" applyBorder="1" applyAlignment="1">
      <alignment horizontal="center" wrapText="1"/>
    </xf>
    <xf numFmtId="14" fontId="5" fillId="4" borderId="54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shrinkToFit="1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2" borderId="39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1434465</xdr:colOff>
      <xdr:row>3</xdr:row>
      <xdr:rowOff>243840</xdr:rowOff>
    </xdr:from>
    <xdr:to>
      <xdr:col>5</xdr:col>
      <xdr:colOff>3834765</xdr:colOff>
      <xdr:row>6</xdr:row>
      <xdr:rowOff>62865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73352D55-7E38-200B-C251-78FB5DBF0EA0}"/>
            </a:ext>
          </a:extLst>
        </xdr:cNvPr>
        <xdr:cNvSpPr/>
      </xdr:nvSpPr>
      <xdr:spPr>
        <a:xfrm>
          <a:off x="4787265" y="815340"/>
          <a:ext cx="2400300" cy="1133475"/>
        </a:xfrm>
        <a:prstGeom prst="borderCallout1">
          <a:avLst>
            <a:gd name="adj1" fmla="val 18750"/>
            <a:gd name="adj2" fmla="val 1191"/>
            <a:gd name="adj3" fmla="val -24475"/>
            <a:gd name="adj4" fmla="val -61746"/>
          </a:avLst>
        </a:prstGeom>
        <a:ln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この▼マークをクリックすると、絞り込むリストが表示されます。絞り込み表示をしたい項目のみ、チェックをいれると絞り込みます。</a:t>
          </a:r>
        </a:p>
      </xdr:txBody>
    </xdr:sp>
    <xdr:clientData/>
  </xdr:twoCellAnchor>
  <xdr:twoCellAnchor>
    <xdr:from>
      <xdr:col>5</xdr:col>
      <xdr:colOff>1434465</xdr:colOff>
      <xdr:row>3</xdr:row>
      <xdr:rowOff>243840</xdr:rowOff>
    </xdr:from>
    <xdr:to>
      <xdr:col>5</xdr:col>
      <xdr:colOff>3834765</xdr:colOff>
      <xdr:row>6</xdr:row>
      <xdr:rowOff>55245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6473CB9F-780B-44A4-A7CF-C7A065083F38}"/>
            </a:ext>
          </a:extLst>
        </xdr:cNvPr>
        <xdr:cNvSpPr/>
      </xdr:nvSpPr>
      <xdr:spPr>
        <a:xfrm>
          <a:off x="4787265" y="815340"/>
          <a:ext cx="2400300" cy="1125855"/>
        </a:xfrm>
        <a:prstGeom prst="borderCallout1">
          <a:avLst>
            <a:gd name="adj1" fmla="val 18750"/>
            <a:gd name="adj2" fmla="val 1191"/>
            <a:gd name="adj3" fmla="val -24475"/>
            <a:gd name="adj4" fmla="val -61746"/>
          </a:avLst>
        </a:prstGeom>
        <a:ln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この▼マークをクリックすると、絞り込むリストが表示されます。絞り込み表示をしたい項目のみ、チェックをいれると絞り込みます。</a:t>
          </a:r>
        </a:p>
      </xdr:txBody>
    </xdr:sp>
    <xdr:clientData/>
  </xdr:twoCellAnchor>
  <xdr:twoCellAnchor>
    <xdr:from>
      <xdr:col>5</xdr:col>
      <xdr:colOff>1434465</xdr:colOff>
      <xdr:row>3</xdr:row>
      <xdr:rowOff>243840</xdr:rowOff>
    </xdr:from>
    <xdr:to>
      <xdr:col>5</xdr:col>
      <xdr:colOff>3834765</xdr:colOff>
      <xdr:row>6</xdr:row>
      <xdr:rowOff>55245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30C688DE-A450-4D7F-AB0E-1294F225AAE8}"/>
            </a:ext>
          </a:extLst>
        </xdr:cNvPr>
        <xdr:cNvSpPr/>
      </xdr:nvSpPr>
      <xdr:spPr>
        <a:xfrm>
          <a:off x="4787265" y="815340"/>
          <a:ext cx="2400300" cy="1125855"/>
        </a:xfrm>
        <a:prstGeom prst="borderCallout1">
          <a:avLst>
            <a:gd name="adj1" fmla="val 18750"/>
            <a:gd name="adj2" fmla="val 1191"/>
            <a:gd name="adj3" fmla="val -24475"/>
            <a:gd name="adj4" fmla="val -61746"/>
          </a:avLst>
        </a:prstGeom>
        <a:ln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この▼マークをクリックすると、絞り込むリストが表示されます。絞り込み表示をしたい項目のみ、チェックをいれると絞り込みます。</a:t>
          </a:r>
        </a:p>
      </xdr:txBody>
    </xdr:sp>
    <xdr:clientData/>
  </xdr:twoCellAnchor>
  <xdr:twoCellAnchor>
    <xdr:from>
      <xdr:col>5</xdr:col>
      <xdr:colOff>3592830</xdr:colOff>
      <xdr:row>6</xdr:row>
      <xdr:rowOff>179070</xdr:rowOff>
    </xdr:from>
    <xdr:to>
      <xdr:col>6</xdr:col>
      <xdr:colOff>2045970</xdr:colOff>
      <xdr:row>10</xdr:row>
      <xdr:rowOff>295275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3642E875-AF92-444F-80B6-63FFA6F73B69}"/>
            </a:ext>
          </a:extLst>
        </xdr:cNvPr>
        <xdr:cNvSpPr/>
      </xdr:nvSpPr>
      <xdr:spPr>
        <a:xfrm>
          <a:off x="6945630" y="2065020"/>
          <a:ext cx="2396490" cy="1868805"/>
        </a:xfrm>
        <a:prstGeom prst="borderCallout1">
          <a:avLst>
            <a:gd name="adj1" fmla="val 18750"/>
            <a:gd name="adj2" fmla="val 1191"/>
            <a:gd name="adj3" fmla="val -24475"/>
            <a:gd name="adj4" fmla="val -61746"/>
          </a:avLst>
        </a:prstGeom>
        <a:ln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なお、この機能は、エクセル上部の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「データ」　の中にある、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「フィルタ」のアイコンからできます。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この場合だと、３行目全体をクリックして選択し、「フィルタ」アイコンをクリックすると、このような状況になります。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3592830</xdr:colOff>
      <xdr:row>6</xdr:row>
      <xdr:rowOff>179070</xdr:rowOff>
    </xdr:from>
    <xdr:to>
      <xdr:col>6</xdr:col>
      <xdr:colOff>2040255</xdr:colOff>
      <xdr:row>10</xdr:row>
      <xdr:rowOff>295275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02F0CDE7-5412-4F8D-A35A-F2951DEE9D2B}"/>
            </a:ext>
          </a:extLst>
        </xdr:cNvPr>
        <xdr:cNvSpPr/>
      </xdr:nvSpPr>
      <xdr:spPr>
        <a:xfrm>
          <a:off x="6945630" y="2065020"/>
          <a:ext cx="2390775" cy="1868805"/>
        </a:xfrm>
        <a:prstGeom prst="borderCallout1">
          <a:avLst>
            <a:gd name="adj1" fmla="val 18750"/>
            <a:gd name="adj2" fmla="val 1191"/>
            <a:gd name="adj3" fmla="val -24475"/>
            <a:gd name="adj4" fmla="val -61746"/>
          </a:avLst>
        </a:prstGeom>
        <a:ln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なお、この機能は、エクセル上部の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「データ」　の中にある、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「フィルタ」のアイコンからできます。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この場合だと、３行目全体をクリックして選択し、「フィルタ」アイコンをクリックすると、このような状況になります。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3592830</xdr:colOff>
      <xdr:row>6</xdr:row>
      <xdr:rowOff>179070</xdr:rowOff>
    </xdr:from>
    <xdr:to>
      <xdr:col>6</xdr:col>
      <xdr:colOff>2032635</xdr:colOff>
      <xdr:row>10</xdr:row>
      <xdr:rowOff>295275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2A33F454-CD15-46DC-8DE9-C5D69151EA0D}"/>
            </a:ext>
          </a:extLst>
        </xdr:cNvPr>
        <xdr:cNvSpPr/>
      </xdr:nvSpPr>
      <xdr:spPr>
        <a:xfrm>
          <a:off x="6945630" y="2065020"/>
          <a:ext cx="2383155" cy="1868805"/>
        </a:xfrm>
        <a:prstGeom prst="borderCallout1">
          <a:avLst>
            <a:gd name="adj1" fmla="val 18750"/>
            <a:gd name="adj2" fmla="val 1191"/>
            <a:gd name="adj3" fmla="val -24475"/>
            <a:gd name="adj4" fmla="val -61746"/>
          </a:avLst>
        </a:prstGeom>
        <a:ln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なお、この機能は、エクセル上部の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「データ」　の中にある、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「フィルタ」のアイコンからできます。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この場合だと、３行目全体をクリックして選択し、「フィルタ」アイコンをクリックすると、このような状況になります。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205740</xdr:colOff>
      <xdr:row>8</xdr:row>
      <xdr:rowOff>209550</xdr:rowOff>
    </xdr:from>
    <xdr:to>
      <xdr:col>5</xdr:col>
      <xdr:colOff>569595</xdr:colOff>
      <xdr:row>11</xdr:row>
      <xdr:rowOff>87630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A2843C4F-6FC7-4777-AFA6-A2F085CB3AAC}"/>
            </a:ext>
          </a:extLst>
        </xdr:cNvPr>
        <xdr:cNvSpPr/>
      </xdr:nvSpPr>
      <xdr:spPr>
        <a:xfrm>
          <a:off x="1539240" y="2971800"/>
          <a:ext cx="2383155" cy="1192530"/>
        </a:xfrm>
        <a:prstGeom prst="borderCallout1">
          <a:avLst>
            <a:gd name="adj1" fmla="val 18750"/>
            <a:gd name="adj2" fmla="val 1191"/>
            <a:gd name="adj3" fmla="val -182559"/>
            <a:gd name="adj4" fmla="val -31371"/>
          </a:avLst>
        </a:prstGeom>
        <a:ln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絞り込みをしやすくするため、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西暦で表示しています。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西暦があると、年度集計も可能です。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685800</xdr:colOff>
      <xdr:row>5</xdr:row>
      <xdr:rowOff>0</xdr:rowOff>
    </xdr:from>
    <xdr:to>
      <xdr:col>5</xdr:col>
      <xdr:colOff>1049655</xdr:colOff>
      <xdr:row>7</xdr:row>
      <xdr:rowOff>320040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7098C29E-E1B5-4D97-A67D-48B84CD1BF84}"/>
            </a:ext>
          </a:extLst>
        </xdr:cNvPr>
        <xdr:cNvSpPr/>
      </xdr:nvSpPr>
      <xdr:spPr>
        <a:xfrm>
          <a:off x="2019300" y="1447800"/>
          <a:ext cx="2383155" cy="1196340"/>
        </a:xfrm>
        <a:prstGeom prst="borderCallout1">
          <a:avLst>
            <a:gd name="adj1" fmla="val 18750"/>
            <a:gd name="adj2" fmla="val 1191"/>
            <a:gd name="adj3" fmla="val -49597"/>
            <a:gd name="adj4" fmla="val -12586"/>
          </a:avLst>
        </a:prstGeom>
        <a:ln>
          <a:headEnd type="none" w="med" len="med"/>
          <a:tailEnd type="arrow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分類１、分類２は、インシデント集計表で利用する文言を。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それぞれ絞り込み表示が可能です。</a:t>
          </a: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headEnd type="none" w="med" len="med"/>
          <a:tailEnd type="arrow" w="med" len="med"/>
        </a:ln>
      </a:spPr>
      <a:bodyPr vertOverflow="clip" horzOverflow="clip" rtlCol="0" anchor="t"/>
      <a:lstStyle>
        <a:defPPr algn="l">
          <a:defRPr kumimoji="1" sz="1000"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41"/>
  <sheetViews>
    <sheetView zoomScaleNormal="100" workbookViewId="0">
      <selection activeCell="AR10" sqref="AR10"/>
    </sheetView>
  </sheetViews>
  <sheetFormatPr defaultColWidth="9" defaultRowHeight="16.95" customHeight="1"/>
  <cols>
    <col min="1" max="66" width="4.77734375" style="2" customWidth="1"/>
    <col min="67" max="16384" width="9" style="2"/>
  </cols>
  <sheetData>
    <row r="1" spans="1:66" s="1" customFormat="1" ht="23.4" customHeight="1">
      <c r="A1" s="1" t="s">
        <v>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O1" s="33" t="s">
        <v>38</v>
      </c>
      <c r="P1" s="32"/>
      <c r="Q1" s="33" t="s">
        <v>39</v>
      </c>
      <c r="R1" s="33"/>
      <c r="S1" s="33"/>
      <c r="T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</row>
    <row r="2" spans="1:66" s="1" customFormat="1" ht="23.4" customHeight="1">
      <c r="A2" s="34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2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</row>
    <row r="3" spans="1:66" s="1" customFormat="1" ht="23.4" customHeight="1">
      <c r="A3" s="34" t="s">
        <v>40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2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48" t="s">
        <v>53</v>
      </c>
      <c r="AN3" s="48"/>
      <c r="AO3" s="48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</row>
    <row r="4" spans="1:66" ht="12" customHeight="1" thickBot="1"/>
    <row r="5" spans="1:66" s="3" customFormat="1" ht="21" customHeight="1">
      <c r="A5" s="76" t="s">
        <v>0</v>
      </c>
      <c r="B5" s="77"/>
      <c r="C5" s="77"/>
      <c r="D5" s="77"/>
      <c r="E5" s="77"/>
      <c r="F5" s="78"/>
      <c r="G5" s="55" t="s">
        <v>6</v>
      </c>
      <c r="H5" s="56"/>
      <c r="I5" s="56"/>
      <c r="J5" s="56"/>
      <c r="K5" s="57"/>
      <c r="L5" s="55" t="s">
        <v>31</v>
      </c>
      <c r="M5" s="56"/>
      <c r="N5" s="56"/>
      <c r="O5" s="56"/>
      <c r="P5" s="57"/>
      <c r="Q5" s="55" t="s">
        <v>7</v>
      </c>
      <c r="R5" s="56"/>
      <c r="S5" s="56"/>
      <c r="T5" s="56"/>
      <c r="U5" s="57"/>
      <c r="V5" s="55" t="s">
        <v>8</v>
      </c>
      <c r="W5" s="56"/>
      <c r="X5" s="56"/>
      <c r="Y5" s="56"/>
      <c r="Z5" s="57"/>
      <c r="AA5" s="55" t="s">
        <v>9</v>
      </c>
      <c r="AB5" s="56"/>
      <c r="AC5" s="56"/>
      <c r="AD5" s="56"/>
      <c r="AE5" s="57"/>
      <c r="AF5" s="55" t="s">
        <v>10</v>
      </c>
      <c r="AG5" s="56"/>
      <c r="AH5" s="56"/>
      <c r="AI5" s="56"/>
      <c r="AJ5" s="57"/>
      <c r="AK5" s="55" t="s">
        <v>35</v>
      </c>
      <c r="AL5" s="56"/>
      <c r="AM5" s="56"/>
      <c r="AN5" s="56"/>
      <c r="AO5" s="57"/>
    </row>
    <row r="6" spans="1:66" ht="21" customHeight="1" thickBot="1">
      <c r="A6" s="79"/>
      <c r="B6" s="80"/>
      <c r="C6" s="80"/>
      <c r="D6" s="80"/>
      <c r="E6" s="80"/>
      <c r="F6" s="81"/>
      <c r="G6" s="12" t="s">
        <v>27</v>
      </c>
      <c r="H6" s="13" t="s">
        <v>28</v>
      </c>
      <c r="I6" s="13" t="s">
        <v>29</v>
      </c>
      <c r="J6" s="14" t="s">
        <v>51</v>
      </c>
      <c r="K6" s="19" t="s">
        <v>30</v>
      </c>
      <c r="L6" s="12" t="s">
        <v>27</v>
      </c>
      <c r="M6" s="13" t="s">
        <v>28</v>
      </c>
      <c r="N6" s="13" t="s">
        <v>29</v>
      </c>
      <c r="O6" s="14" t="s">
        <v>51</v>
      </c>
      <c r="P6" s="19" t="s">
        <v>30</v>
      </c>
      <c r="Q6" s="12" t="s">
        <v>27</v>
      </c>
      <c r="R6" s="13" t="s">
        <v>28</v>
      </c>
      <c r="S6" s="13" t="s">
        <v>29</v>
      </c>
      <c r="T6" s="14" t="s">
        <v>51</v>
      </c>
      <c r="U6" s="19" t="s">
        <v>30</v>
      </c>
      <c r="V6" s="12" t="s">
        <v>27</v>
      </c>
      <c r="W6" s="13" t="s">
        <v>28</v>
      </c>
      <c r="X6" s="13" t="s">
        <v>29</v>
      </c>
      <c r="Y6" s="14" t="s">
        <v>51</v>
      </c>
      <c r="Z6" s="19" t="s">
        <v>30</v>
      </c>
      <c r="AA6" s="12" t="s">
        <v>27</v>
      </c>
      <c r="AB6" s="13" t="s">
        <v>28</v>
      </c>
      <c r="AC6" s="13" t="s">
        <v>29</v>
      </c>
      <c r="AD6" s="14" t="s">
        <v>51</v>
      </c>
      <c r="AE6" s="19" t="s">
        <v>30</v>
      </c>
      <c r="AF6" s="12" t="s">
        <v>27</v>
      </c>
      <c r="AG6" s="13" t="s">
        <v>28</v>
      </c>
      <c r="AH6" s="13" t="s">
        <v>29</v>
      </c>
      <c r="AI6" s="14" t="s">
        <v>51</v>
      </c>
      <c r="AJ6" s="19" t="s">
        <v>30</v>
      </c>
      <c r="AK6" s="12" t="s">
        <v>27</v>
      </c>
      <c r="AL6" s="13" t="s">
        <v>28</v>
      </c>
      <c r="AM6" s="13" t="s">
        <v>29</v>
      </c>
      <c r="AN6" s="14" t="s">
        <v>51</v>
      </c>
      <c r="AO6" s="19" t="s">
        <v>30</v>
      </c>
    </row>
    <row r="7" spans="1:66" ht="21" customHeight="1">
      <c r="A7" s="82" t="s">
        <v>1</v>
      </c>
      <c r="B7" s="83"/>
      <c r="C7" s="84"/>
      <c r="D7" s="85" t="s">
        <v>2</v>
      </c>
      <c r="E7" s="86"/>
      <c r="F7" s="87"/>
      <c r="G7" s="10"/>
      <c r="H7" s="15"/>
      <c r="I7" s="15"/>
      <c r="J7" s="11"/>
      <c r="K7" s="20">
        <f>SUM(G7:J7)</f>
        <v>0</v>
      </c>
      <c r="L7" s="10"/>
      <c r="M7" s="15"/>
      <c r="N7" s="15"/>
      <c r="O7" s="11"/>
      <c r="P7" s="20">
        <f>SUM(L7:O7)</f>
        <v>0</v>
      </c>
      <c r="Q7" s="10"/>
      <c r="R7" s="15"/>
      <c r="S7" s="15"/>
      <c r="T7" s="11"/>
      <c r="U7" s="20">
        <f>SUM(Q7:T7)</f>
        <v>0</v>
      </c>
      <c r="V7" s="10"/>
      <c r="W7" s="15"/>
      <c r="X7" s="15"/>
      <c r="Y7" s="11"/>
      <c r="Z7" s="20">
        <f>SUM(V7:Y7)</f>
        <v>0</v>
      </c>
      <c r="AA7" s="10"/>
      <c r="AB7" s="15"/>
      <c r="AC7" s="15"/>
      <c r="AD7" s="11"/>
      <c r="AE7" s="20">
        <f>SUM(AA7:AD7)</f>
        <v>0</v>
      </c>
      <c r="AF7" s="10"/>
      <c r="AG7" s="15"/>
      <c r="AH7" s="15"/>
      <c r="AI7" s="11"/>
      <c r="AJ7" s="20">
        <f>SUM(AF7:AI7)</f>
        <v>0</v>
      </c>
      <c r="AK7" s="10">
        <f>G7+L7+Q7+V7+AA7+AF7</f>
        <v>0</v>
      </c>
      <c r="AL7" s="15">
        <f t="shared" ref="AL7:AL21" si="0">H7+M7+R7+W7+AB7+AG7</f>
        <v>0</v>
      </c>
      <c r="AM7" s="15">
        <f t="shared" ref="AM7:AM21" si="1">I7+N7+S7+X7+AC7+AH7</f>
        <v>0</v>
      </c>
      <c r="AN7" s="11">
        <f t="shared" ref="AN7:AN20" si="2">J7+O7+T7+Y7+AD7+AI7</f>
        <v>0</v>
      </c>
      <c r="AO7" s="20">
        <f>SUM(AK7:AN7)</f>
        <v>0</v>
      </c>
    </row>
    <row r="8" spans="1:66" ht="21" customHeight="1">
      <c r="A8" s="64"/>
      <c r="B8" s="65"/>
      <c r="C8" s="66"/>
      <c r="D8" s="73" t="s">
        <v>3</v>
      </c>
      <c r="E8" s="74"/>
      <c r="F8" s="75"/>
      <c r="G8" s="7"/>
      <c r="H8" s="16"/>
      <c r="I8" s="16"/>
      <c r="J8" s="4"/>
      <c r="K8" s="21">
        <f t="shared" ref="K8:K22" si="3">SUM(G8:J8)</f>
        <v>0</v>
      </c>
      <c r="L8" s="7"/>
      <c r="M8" s="16"/>
      <c r="N8" s="16"/>
      <c r="O8" s="4"/>
      <c r="P8" s="21">
        <f t="shared" ref="P8:P22" si="4">SUM(L8:O8)</f>
        <v>0</v>
      </c>
      <c r="Q8" s="7"/>
      <c r="R8" s="16"/>
      <c r="S8" s="16"/>
      <c r="T8" s="4"/>
      <c r="U8" s="21">
        <f t="shared" ref="U8:U22" si="5">SUM(Q8:T8)</f>
        <v>0</v>
      </c>
      <c r="V8" s="7"/>
      <c r="W8" s="16"/>
      <c r="X8" s="16"/>
      <c r="Y8" s="4"/>
      <c r="Z8" s="21">
        <f t="shared" ref="Z8:Z22" si="6">SUM(V8:Y8)</f>
        <v>0</v>
      </c>
      <c r="AA8" s="7"/>
      <c r="AB8" s="16"/>
      <c r="AC8" s="16"/>
      <c r="AD8" s="4"/>
      <c r="AE8" s="21">
        <f t="shared" ref="AE8:AE22" si="7">SUM(AA8:AD8)</f>
        <v>0</v>
      </c>
      <c r="AF8" s="7"/>
      <c r="AG8" s="16"/>
      <c r="AH8" s="16"/>
      <c r="AI8" s="4"/>
      <c r="AJ8" s="21">
        <f t="shared" ref="AJ8:AJ22" si="8">SUM(AF8:AI8)</f>
        <v>0</v>
      </c>
      <c r="AK8" s="7">
        <f t="shared" ref="AK8:AK21" si="9">G8+L8+Q8+V8+AA8+AF8</f>
        <v>0</v>
      </c>
      <c r="AL8" s="16">
        <f t="shared" si="0"/>
        <v>0</v>
      </c>
      <c r="AM8" s="16">
        <f t="shared" si="1"/>
        <v>0</v>
      </c>
      <c r="AN8" s="4">
        <f t="shared" si="2"/>
        <v>0</v>
      </c>
      <c r="AO8" s="21">
        <f t="shared" ref="AO8:AO22" si="10">SUM(AK8:AN8)</f>
        <v>0</v>
      </c>
    </row>
    <row r="9" spans="1:66" ht="21" customHeight="1">
      <c r="A9" s="61" t="s">
        <v>25</v>
      </c>
      <c r="B9" s="62"/>
      <c r="C9" s="63"/>
      <c r="D9" s="70" t="s">
        <v>4</v>
      </c>
      <c r="E9" s="71"/>
      <c r="F9" s="72"/>
      <c r="G9" s="10"/>
      <c r="H9" s="15"/>
      <c r="I9" s="15"/>
      <c r="J9" s="11"/>
      <c r="K9" s="20">
        <f t="shared" si="3"/>
        <v>0</v>
      </c>
      <c r="L9" s="10"/>
      <c r="M9" s="15"/>
      <c r="N9" s="15"/>
      <c r="O9" s="11"/>
      <c r="P9" s="20">
        <f t="shared" si="4"/>
        <v>0</v>
      </c>
      <c r="Q9" s="10"/>
      <c r="R9" s="15"/>
      <c r="S9" s="15"/>
      <c r="T9" s="11"/>
      <c r="U9" s="20">
        <f t="shared" si="5"/>
        <v>0</v>
      </c>
      <c r="V9" s="10"/>
      <c r="W9" s="15"/>
      <c r="X9" s="15"/>
      <c r="Y9" s="11"/>
      <c r="Z9" s="20">
        <f t="shared" si="6"/>
        <v>0</v>
      </c>
      <c r="AA9" s="10"/>
      <c r="AB9" s="15"/>
      <c r="AC9" s="15"/>
      <c r="AD9" s="11"/>
      <c r="AE9" s="20">
        <f t="shared" si="7"/>
        <v>0</v>
      </c>
      <c r="AF9" s="10"/>
      <c r="AG9" s="15"/>
      <c r="AH9" s="15"/>
      <c r="AI9" s="11"/>
      <c r="AJ9" s="20">
        <f t="shared" si="8"/>
        <v>0</v>
      </c>
      <c r="AK9" s="10">
        <f t="shared" si="9"/>
        <v>0</v>
      </c>
      <c r="AL9" s="15">
        <f t="shared" si="0"/>
        <v>0</v>
      </c>
      <c r="AM9" s="15">
        <f t="shared" si="1"/>
        <v>0</v>
      </c>
      <c r="AN9" s="11">
        <f t="shared" si="2"/>
        <v>0</v>
      </c>
      <c r="AO9" s="20">
        <f t="shared" si="10"/>
        <v>0</v>
      </c>
    </row>
    <row r="10" spans="1:66" ht="21" customHeight="1">
      <c r="A10" s="61"/>
      <c r="B10" s="62"/>
      <c r="C10" s="63"/>
      <c r="D10" s="70" t="s">
        <v>5</v>
      </c>
      <c r="E10" s="71"/>
      <c r="F10" s="72"/>
      <c r="G10" s="9"/>
      <c r="H10" s="17"/>
      <c r="I10" s="17"/>
      <c r="J10" s="6"/>
      <c r="K10" s="22">
        <f t="shared" si="3"/>
        <v>0</v>
      </c>
      <c r="L10" s="9"/>
      <c r="M10" s="17"/>
      <c r="N10" s="17"/>
      <c r="O10" s="6"/>
      <c r="P10" s="22">
        <f t="shared" si="4"/>
        <v>0</v>
      </c>
      <c r="Q10" s="9"/>
      <c r="R10" s="17"/>
      <c r="S10" s="17"/>
      <c r="T10" s="6"/>
      <c r="U10" s="22">
        <f t="shared" si="5"/>
        <v>0</v>
      </c>
      <c r="V10" s="9"/>
      <c r="W10" s="17"/>
      <c r="X10" s="17"/>
      <c r="Y10" s="6"/>
      <c r="Z10" s="22">
        <f t="shared" si="6"/>
        <v>0</v>
      </c>
      <c r="AA10" s="9"/>
      <c r="AB10" s="17"/>
      <c r="AC10" s="17"/>
      <c r="AD10" s="6"/>
      <c r="AE10" s="22">
        <f t="shared" si="7"/>
        <v>0</v>
      </c>
      <c r="AF10" s="9"/>
      <c r="AG10" s="17"/>
      <c r="AH10" s="17"/>
      <c r="AI10" s="6"/>
      <c r="AJ10" s="22">
        <f t="shared" si="8"/>
        <v>0</v>
      </c>
      <c r="AK10" s="9">
        <f t="shared" si="9"/>
        <v>0</v>
      </c>
      <c r="AL10" s="17">
        <f t="shared" si="0"/>
        <v>0</v>
      </c>
      <c r="AM10" s="17">
        <f t="shared" si="1"/>
        <v>0</v>
      </c>
      <c r="AN10" s="6">
        <f t="shared" si="2"/>
        <v>0</v>
      </c>
      <c r="AO10" s="22">
        <f t="shared" si="10"/>
        <v>0</v>
      </c>
    </row>
    <row r="11" spans="1:66" ht="21" customHeight="1">
      <c r="A11" s="61"/>
      <c r="B11" s="62"/>
      <c r="C11" s="63"/>
      <c r="D11" s="70" t="s">
        <v>22</v>
      </c>
      <c r="E11" s="71"/>
      <c r="F11" s="72"/>
      <c r="G11" s="9"/>
      <c r="H11" s="17"/>
      <c r="I11" s="17"/>
      <c r="J11" s="6"/>
      <c r="K11" s="22">
        <f t="shared" si="3"/>
        <v>0</v>
      </c>
      <c r="L11" s="9"/>
      <c r="M11" s="17"/>
      <c r="N11" s="17"/>
      <c r="O11" s="6"/>
      <c r="P11" s="22">
        <f t="shared" si="4"/>
        <v>0</v>
      </c>
      <c r="Q11" s="9"/>
      <c r="R11" s="17"/>
      <c r="S11" s="17"/>
      <c r="T11" s="6"/>
      <c r="U11" s="22">
        <f t="shared" si="5"/>
        <v>0</v>
      </c>
      <c r="V11" s="9"/>
      <c r="W11" s="17"/>
      <c r="X11" s="17"/>
      <c r="Y11" s="6"/>
      <c r="Z11" s="22">
        <f t="shared" si="6"/>
        <v>0</v>
      </c>
      <c r="AA11" s="9"/>
      <c r="AB11" s="17"/>
      <c r="AC11" s="17"/>
      <c r="AD11" s="6"/>
      <c r="AE11" s="22">
        <f t="shared" si="7"/>
        <v>0</v>
      </c>
      <c r="AF11" s="9"/>
      <c r="AG11" s="17"/>
      <c r="AH11" s="17"/>
      <c r="AI11" s="6"/>
      <c r="AJ11" s="22">
        <f t="shared" si="8"/>
        <v>0</v>
      </c>
      <c r="AK11" s="9">
        <f t="shared" si="9"/>
        <v>0</v>
      </c>
      <c r="AL11" s="17">
        <f t="shared" si="0"/>
        <v>0</v>
      </c>
      <c r="AM11" s="17">
        <f t="shared" si="1"/>
        <v>0</v>
      </c>
      <c r="AN11" s="6">
        <f t="shared" si="2"/>
        <v>0</v>
      </c>
      <c r="AO11" s="22">
        <f t="shared" si="10"/>
        <v>0</v>
      </c>
    </row>
    <row r="12" spans="1:66" ht="21" customHeight="1">
      <c r="A12" s="61"/>
      <c r="B12" s="62"/>
      <c r="C12" s="63"/>
      <c r="D12" s="70" t="s">
        <v>23</v>
      </c>
      <c r="E12" s="71"/>
      <c r="F12" s="72"/>
      <c r="G12" s="9"/>
      <c r="H12" s="17"/>
      <c r="I12" s="17"/>
      <c r="J12" s="6"/>
      <c r="K12" s="22">
        <f t="shared" si="3"/>
        <v>0</v>
      </c>
      <c r="L12" s="9"/>
      <c r="M12" s="17"/>
      <c r="N12" s="17"/>
      <c r="O12" s="6"/>
      <c r="P12" s="22">
        <f t="shared" si="4"/>
        <v>0</v>
      </c>
      <c r="Q12" s="9"/>
      <c r="R12" s="17"/>
      <c r="S12" s="17"/>
      <c r="T12" s="6"/>
      <c r="U12" s="22">
        <f t="shared" si="5"/>
        <v>0</v>
      </c>
      <c r="V12" s="9"/>
      <c r="W12" s="17"/>
      <c r="X12" s="17"/>
      <c r="Y12" s="6"/>
      <c r="Z12" s="22">
        <f t="shared" si="6"/>
        <v>0</v>
      </c>
      <c r="AA12" s="9"/>
      <c r="AB12" s="17"/>
      <c r="AC12" s="17"/>
      <c r="AD12" s="6"/>
      <c r="AE12" s="22">
        <f t="shared" si="7"/>
        <v>0</v>
      </c>
      <c r="AF12" s="9"/>
      <c r="AG12" s="17"/>
      <c r="AH12" s="17"/>
      <c r="AI12" s="6"/>
      <c r="AJ12" s="22">
        <f t="shared" si="8"/>
        <v>0</v>
      </c>
      <c r="AK12" s="9">
        <f t="shared" si="9"/>
        <v>0</v>
      </c>
      <c r="AL12" s="17">
        <f t="shared" si="0"/>
        <v>0</v>
      </c>
      <c r="AM12" s="17">
        <f t="shared" si="1"/>
        <v>0</v>
      </c>
      <c r="AN12" s="6">
        <f t="shared" si="2"/>
        <v>0</v>
      </c>
      <c r="AO12" s="22">
        <f t="shared" si="10"/>
        <v>0</v>
      </c>
    </row>
    <row r="13" spans="1:66" ht="21" customHeight="1">
      <c r="A13" s="64"/>
      <c r="B13" s="65"/>
      <c r="C13" s="66"/>
      <c r="D13" s="73" t="s">
        <v>3</v>
      </c>
      <c r="E13" s="74"/>
      <c r="F13" s="75"/>
      <c r="G13" s="7"/>
      <c r="H13" s="16"/>
      <c r="I13" s="16"/>
      <c r="J13" s="4"/>
      <c r="K13" s="21">
        <f t="shared" si="3"/>
        <v>0</v>
      </c>
      <c r="L13" s="7"/>
      <c r="M13" s="16"/>
      <c r="N13" s="16"/>
      <c r="O13" s="4"/>
      <c r="P13" s="21">
        <f t="shared" si="4"/>
        <v>0</v>
      </c>
      <c r="Q13" s="7"/>
      <c r="R13" s="16"/>
      <c r="S13" s="16"/>
      <c r="T13" s="4"/>
      <c r="U13" s="21">
        <f t="shared" si="5"/>
        <v>0</v>
      </c>
      <c r="V13" s="7"/>
      <c r="W13" s="16"/>
      <c r="X13" s="16"/>
      <c r="Y13" s="4"/>
      <c r="Z13" s="21">
        <f t="shared" si="6"/>
        <v>0</v>
      </c>
      <c r="AA13" s="7"/>
      <c r="AB13" s="16"/>
      <c r="AC13" s="16"/>
      <c r="AD13" s="4"/>
      <c r="AE13" s="21">
        <f t="shared" si="7"/>
        <v>0</v>
      </c>
      <c r="AF13" s="7"/>
      <c r="AG13" s="16"/>
      <c r="AH13" s="16"/>
      <c r="AI13" s="4"/>
      <c r="AJ13" s="21">
        <f t="shared" si="8"/>
        <v>0</v>
      </c>
      <c r="AK13" s="7">
        <f t="shared" si="9"/>
        <v>0</v>
      </c>
      <c r="AL13" s="16">
        <f t="shared" si="0"/>
        <v>0</v>
      </c>
      <c r="AM13" s="16">
        <f t="shared" si="1"/>
        <v>0</v>
      </c>
      <c r="AN13" s="4">
        <f t="shared" si="2"/>
        <v>0</v>
      </c>
      <c r="AO13" s="21">
        <f t="shared" si="10"/>
        <v>0</v>
      </c>
    </row>
    <row r="14" spans="1:66" ht="21" customHeight="1">
      <c r="A14" s="58" t="s">
        <v>14</v>
      </c>
      <c r="B14" s="59"/>
      <c r="C14" s="60"/>
      <c r="D14" s="67" t="s">
        <v>15</v>
      </c>
      <c r="E14" s="68"/>
      <c r="F14" s="69"/>
      <c r="G14" s="8"/>
      <c r="H14" s="18"/>
      <c r="I14" s="18"/>
      <c r="J14" s="5"/>
      <c r="K14" s="23">
        <f t="shared" si="3"/>
        <v>0</v>
      </c>
      <c r="L14" s="8"/>
      <c r="M14" s="18"/>
      <c r="N14" s="18"/>
      <c r="O14" s="5"/>
      <c r="P14" s="23">
        <f t="shared" si="4"/>
        <v>0</v>
      </c>
      <c r="Q14" s="8"/>
      <c r="R14" s="18"/>
      <c r="S14" s="18"/>
      <c r="T14" s="5"/>
      <c r="U14" s="23">
        <f t="shared" si="5"/>
        <v>0</v>
      </c>
      <c r="V14" s="8"/>
      <c r="W14" s="18"/>
      <c r="X14" s="18"/>
      <c r="Y14" s="5"/>
      <c r="Z14" s="23">
        <f t="shared" si="6"/>
        <v>0</v>
      </c>
      <c r="AA14" s="8"/>
      <c r="AB14" s="18"/>
      <c r="AC14" s="18"/>
      <c r="AD14" s="5"/>
      <c r="AE14" s="23">
        <f t="shared" si="7"/>
        <v>0</v>
      </c>
      <c r="AF14" s="8"/>
      <c r="AG14" s="18"/>
      <c r="AH14" s="18"/>
      <c r="AI14" s="5"/>
      <c r="AJ14" s="23">
        <f t="shared" si="8"/>
        <v>0</v>
      </c>
      <c r="AK14" s="8">
        <f t="shared" si="9"/>
        <v>0</v>
      </c>
      <c r="AL14" s="18">
        <f t="shared" si="0"/>
        <v>0</v>
      </c>
      <c r="AM14" s="18">
        <f t="shared" si="1"/>
        <v>0</v>
      </c>
      <c r="AN14" s="5">
        <f t="shared" si="2"/>
        <v>0</v>
      </c>
      <c r="AO14" s="23">
        <f t="shared" si="10"/>
        <v>0</v>
      </c>
    </row>
    <row r="15" spans="1:66" ht="21" customHeight="1">
      <c r="A15" s="61"/>
      <c r="B15" s="62"/>
      <c r="C15" s="63"/>
      <c r="D15" s="70" t="s">
        <v>16</v>
      </c>
      <c r="E15" s="71"/>
      <c r="F15" s="72"/>
      <c r="G15" s="9"/>
      <c r="H15" s="17"/>
      <c r="I15" s="17"/>
      <c r="J15" s="6"/>
      <c r="K15" s="22">
        <f t="shared" si="3"/>
        <v>0</v>
      </c>
      <c r="L15" s="9"/>
      <c r="M15" s="17"/>
      <c r="N15" s="17"/>
      <c r="O15" s="6"/>
      <c r="P15" s="22">
        <f t="shared" si="4"/>
        <v>0</v>
      </c>
      <c r="Q15" s="9"/>
      <c r="R15" s="17"/>
      <c r="S15" s="17"/>
      <c r="T15" s="6"/>
      <c r="U15" s="22">
        <f t="shared" si="5"/>
        <v>0</v>
      </c>
      <c r="V15" s="9"/>
      <c r="W15" s="17"/>
      <c r="X15" s="17"/>
      <c r="Y15" s="6"/>
      <c r="Z15" s="22">
        <f t="shared" si="6"/>
        <v>0</v>
      </c>
      <c r="AA15" s="9"/>
      <c r="AB15" s="17"/>
      <c r="AC15" s="17"/>
      <c r="AD15" s="6"/>
      <c r="AE15" s="22">
        <f t="shared" si="7"/>
        <v>0</v>
      </c>
      <c r="AF15" s="9"/>
      <c r="AG15" s="17"/>
      <c r="AH15" s="17"/>
      <c r="AI15" s="6"/>
      <c r="AJ15" s="22">
        <f t="shared" si="8"/>
        <v>0</v>
      </c>
      <c r="AK15" s="9">
        <f t="shared" si="9"/>
        <v>0</v>
      </c>
      <c r="AL15" s="17">
        <f t="shared" si="0"/>
        <v>0</v>
      </c>
      <c r="AM15" s="17">
        <f t="shared" si="1"/>
        <v>0</v>
      </c>
      <c r="AN15" s="6">
        <f t="shared" si="2"/>
        <v>0</v>
      </c>
      <c r="AO15" s="22">
        <f t="shared" si="10"/>
        <v>0</v>
      </c>
    </row>
    <row r="16" spans="1:66" ht="21" customHeight="1">
      <c r="A16" s="61"/>
      <c r="B16" s="62"/>
      <c r="C16" s="63"/>
      <c r="D16" s="70" t="s">
        <v>17</v>
      </c>
      <c r="E16" s="71"/>
      <c r="F16" s="72"/>
      <c r="G16" s="9"/>
      <c r="H16" s="17"/>
      <c r="I16" s="17"/>
      <c r="J16" s="6"/>
      <c r="K16" s="22">
        <f t="shared" si="3"/>
        <v>0</v>
      </c>
      <c r="L16" s="9"/>
      <c r="M16" s="17"/>
      <c r="N16" s="17"/>
      <c r="O16" s="6"/>
      <c r="P16" s="22">
        <f t="shared" si="4"/>
        <v>0</v>
      </c>
      <c r="Q16" s="9"/>
      <c r="R16" s="17"/>
      <c r="S16" s="17"/>
      <c r="T16" s="6"/>
      <c r="U16" s="22">
        <f t="shared" si="5"/>
        <v>0</v>
      </c>
      <c r="V16" s="9"/>
      <c r="W16" s="17"/>
      <c r="X16" s="17"/>
      <c r="Y16" s="6"/>
      <c r="Z16" s="22">
        <f t="shared" si="6"/>
        <v>0</v>
      </c>
      <c r="AA16" s="9"/>
      <c r="AB16" s="17"/>
      <c r="AC16" s="17"/>
      <c r="AD16" s="6"/>
      <c r="AE16" s="22">
        <f t="shared" si="7"/>
        <v>0</v>
      </c>
      <c r="AF16" s="9"/>
      <c r="AG16" s="17"/>
      <c r="AH16" s="17"/>
      <c r="AI16" s="6"/>
      <c r="AJ16" s="22">
        <f t="shared" si="8"/>
        <v>0</v>
      </c>
      <c r="AK16" s="9">
        <f t="shared" si="9"/>
        <v>0</v>
      </c>
      <c r="AL16" s="17">
        <f t="shared" si="0"/>
        <v>0</v>
      </c>
      <c r="AM16" s="17">
        <f t="shared" si="1"/>
        <v>0</v>
      </c>
      <c r="AN16" s="6">
        <f t="shared" si="2"/>
        <v>0</v>
      </c>
      <c r="AO16" s="22">
        <f t="shared" si="10"/>
        <v>0</v>
      </c>
    </row>
    <row r="17" spans="1:46" ht="21" customHeight="1">
      <c r="A17" s="64"/>
      <c r="B17" s="65"/>
      <c r="C17" s="66"/>
      <c r="D17" s="73" t="s">
        <v>18</v>
      </c>
      <c r="E17" s="74"/>
      <c r="F17" s="75"/>
      <c r="G17" s="7"/>
      <c r="H17" s="16"/>
      <c r="I17" s="16"/>
      <c r="J17" s="4"/>
      <c r="K17" s="21">
        <f t="shared" si="3"/>
        <v>0</v>
      </c>
      <c r="L17" s="7"/>
      <c r="M17" s="16"/>
      <c r="N17" s="16"/>
      <c r="O17" s="4"/>
      <c r="P17" s="21">
        <f t="shared" si="4"/>
        <v>0</v>
      </c>
      <c r="Q17" s="7"/>
      <c r="R17" s="16"/>
      <c r="S17" s="16"/>
      <c r="T17" s="4"/>
      <c r="U17" s="21">
        <f t="shared" si="5"/>
        <v>0</v>
      </c>
      <c r="V17" s="7"/>
      <c r="W17" s="16"/>
      <c r="X17" s="16"/>
      <c r="Y17" s="4"/>
      <c r="Z17" s="21">
        <f t="shared" si="6"/>
        <v>0</v>
      </c>
      <c r="AA17" s="7"/>
      <c r="AB17" s="16"/>
      <c r="AC17" s="16"/>
      <c r="AD17" s="4"/>
      <c r="AE17" s="21">
        <f t="shared" si="7"/>
        <v>0</v>
      </c>
      <c r="AF17" s="7"/>
      <c r="AG17" s="16"/>
      <c r="AH17" s="16"/>
      <c r="AI17" s="4"/>
      <c r="AJ17" s="21">
        <f t="shared" si="8"/>
        <v>0</v>
      </c>
      <c r="AK17" s="7">
        <f t="shared" si="9"/>
        <v>0</v>
      </c>
      <c r="AL17" s="16">
        <f t="shared" si="0"/>
        <v>0</v>
      </c>
      <c r="AM17" s="16">
        <f t="shared" si="1"/>
        <v>0</v>
      </c>
      <c r="AN17" s="4">
        <f t="shared" si="2"/>
        <v>0</v>
      </c>
      <c r="AO17" s="21">
        <f t="shared" si="10"/>
        <v>0</v>
      </c>
    </row>
    <row r="18" spans="1:46" ht="21" customHeight="1">
      <c r="A18" s="58" t="s">
        <v>24</v>
      </c>
      <c r="B18" s="59"/>
      <c r="C18" s="60"/>
      <c r="D18" s="67" t="s">
        <v>21</v>
      </c>
      <c r="E18" s="68"/>
      <c r="F18" s="69"/>
      <c r="G18" s="8"/>
      <c r="H18" s="18"/>
      <c r="I18" s="18"/>
      <c r="J18" s="5"/>
      <c r="K18" s="23">
        <f t="shared" si="3"/>
        <v>0</v>
      </c>
      <c r="L18" s="8"/>
      <c r="M18" s="18"/>
      <c r="N18" s="18"/>
      <c r="O18" s="5"/>
      <c r="P18" s="23">
        <f t="shared" si="4"/>
        <v>0</v>
      </c>
      <c r="Q18" s="8"/>
      <c r="R18" s="18"/>
      <c r="S18" s="18"/>
      <c r="T18" s="5"/>
      <c r="U18" s="23">
        <f t="shared" si="5"/>
        <v>0</v>
      </c>
      <c r="V18" s="8"/>
      <c r="W18" s="18"/>
      <c r="X18" s="18"/>
      <c r="Y18" s="5"/>
      <c r="Z18" s="23">
        <f t="shared" si="6"/>
        <v>0</v>
      </c>
      <c r="AA18" s="8"/>
      <c r="AB18" s="18"/>
      <c r="AC18" s="18"/>
      <c r="AD18" s="5"/>
      <c r="AE18" s="23">
        <f t="shared" si="7"/>
        <v>0</v>
      </c>
      <c r="AF18" s="8"/>
      <c r="AG18" s="18"/>
      <c r="AH18" s="18"/>
      <c r="AI18" s="5"/>
      <c r="AJ18" s="23">
        <f t="shared" si="8"/>
        <v>0</v>
      </c>
      <c r="AK18" s="8">
        <f t="shared" si="9"/>
        <v>0</v>
      </c>
      <c r="AL18" s="18">
        <f t="shared" si="0"/>
        <v>0</v>
      </c>
      <c r="AM18" s="18">
        <f t="shared" si="1"/>
        <v>0</v>
      </c>
      <c r="AN18" s="5">
        <f t="shared" si="2"/>
        <v>0</v>
      </c>
      <c r="AO18" s="23">
        <f t="shared" si="10"/>
        <v>0</v>
      </c>
    </row>
    <row r="19" spans="1:46" ht="21" customHeight="1">
      <c r="A19" s="61"/>
      <c r="B19" s="62"/>
      <c r="C19" s="63"/>
      <c r="D19" s="70" t="s">
        <v>19</v>
      </c>
      <c r="E19" s="71"/>
      <c r="F19" s="72"/>
      <c r="G19" s="9"/>
      <c r="H19" s="17"/>
      <c r="I19" s="17"/>
      <c r="J19" s="6"/>
      <c r="K19" s="22">
        <f t="shared" si="3"/>
        <v>0</v>
      </c>
      <c r="L19" s="9"/>
      <c r="M19" s="17"/>
      <c r="N19" s="17"/>
      <c r="O19" s="6"/>
      <c r="P19" s="22">
        <f t="shared" si="4"/>
        <v>0</v>
      </c>
      <c r="Q19" s="9"/>
      <c r="R19" s="17"/>
      <c r="S19" s="17"/>
      <c r="T19" s="6"/>
      <c r="U19" s="22">
        <f t="shared" si="5"/>
        <v>0</v>
      </c>
      <c r="V19" s="9"/>
      <c r="W19" s="17"/>
      <c r="X19" s="17"/>
      <c r="Y19" s="6"/>
      <c r="Z19" s="22">
        <f t="shared" si="6"/>
        <v>0</v>
      </c>
      <c r="AA19" s="9"/>
      <c r="AB19" s="17"/>
      <c r="AC19" s="17"/>
      <c r="AD19" s="6"/>
      <c r="AE19" s="22">
        <f t="shared" si="7"/>
        <v>0</v>
      </c>
      <c r="AF19" s="9"/>
      <c r="AG19" s="17"/>
      <c r="AH19" s="17"/>
      <c r="AI19" s="6"/>
      <c r="AJ19" s="22">
        <f t="shared" si="8"/>
        <v>0</v>
      </c>
      <c r="AK19" s="9">
        <f t="shared" si="9"/>
        <v>0</v>
      </c>
      <c r="AL19" s="17">
        <f t="shared" si="0"/>
        <v>0</v>
      </c>
      <c r="AM19" s="17">
        <f t="shared" si="1"/>
        <v>0</v>
      </c>
      <c r="AN19" s="6">
        <f t="shared" si="2"/>
        <v>0</v>
      </c>
      <c r="AO19" s="22">
        <f t="shared" si="10"/>
        <v>0</v>
      </c>
    </row>
    <row r="20" spans="1:46" ht="21" customHeight="1">
      <c r="A20" s="64"/>
      <c r="B20" s="65"/>
      <c r="C20" s="66"/>
      <c r="D20" s="73" t="s">
        <v>20</v>
      </c>
      <c r="E20" s="74"/>
      <c r="F20" s="75"/>
      <c r="G20" s="7"/>
      <c r="H20" s="16"/>
      <c r="I20" s="16"/>
      <c r="J20" s="4"/>
      <c r="K20" s="21">
        <f t="shared" si="3"/>
        <v>0</v>
      </c>
      <c r="L20" s="7"/>
      <c r="M20" s="16"/>
      <c r="N20" s="16"/>
      <c r="O20" s="4"/>
      <c r="P20" s="21">
        <f t="shared" si="4"/>
        <v>0</v>
      </c>
      <c r="Q20" s="7"/>
      <c r="R20" s="16"/>
      <c r="S20" s="16"/>
      <c r="T20" s="4"/>
      <c r="U20" s="21">
        <f t="shared" si="5"/>
        <v>0</v>
      </c>
      <c r="V20" s="7"/>
      <c r="W20" s="16"/>
      <c r="X20" s="16"/>
      <c r="Y20" s="4"/>
      <c r="Z20" s="21">
        <f t="shared" si="6"/>
        <v>0</v>
      </c>
      <c r="AA20" s="7"/>
      <c r="AB20" s="16"/>
      <c r="AC20" s="16"/>
      <c r="AD20" s="4"/>
      <c r="AE20" s="21">
        <f t="shared" si="7"/>
        <v>0</v>
      </c>
      <c r="AF20" s="7"/>
      <c r="AG20" s="16"/>
      <c r="AH20" s="16"/>
      <c r="AI20" s="4"/>
      <c r="AJ20" s="21">
        <f t="shared" si="8"/>
        <v>0</v>
      </c>
      <c r="AK20" s="7">
        <f t="shared" si="9"/>
        <v>0</v>
      </c>
      <c r="AL20" s="16">
        <f t="shared" si="0"/>
        <v>0</v>
      </c>
      <c r="AM20" s="16">
        <f t="shared" si="1"/>
        <v>0</v>
      </c>
      <c r="AN20" s="4">
        <f t="shared" si="2"/>
        <v>0</v>
      </c>
      <c r="AO20" s="21">
        <f t="shared" si="10"/>
        <v>0</v>
      </c>
    </row>
    <row r="21" spans="1:46" ht="21" customHeight="1" thickBot="1">
      <c r="A21" s="49" t="s">
        <v>3</v>
      </c>
      <c r="B21" s="50"/>
      <c r="C21" s="50"/>
      <c r="D21" s="50"/>
      <c r="E21" s="50"/>
      <c r="F21" s="51"/>
      <c r="G21" s="24"/>
      <c r="H21" s="25"/>
      <c r="I21" s="25"/>
      <c r="J21" s="26"/>
      <c r="K21" s="27">
        <f t="shared" si="3"/>
        <v>0</v>
      </c>
      <c r="L21" s="24"/>
      <c r="M21" s="25"/>
      <c r="N21" s="25"/>
      <c r="O21" s="26"/>
      <c r="P21" s="27">
        <f t="shared" si="4"/>
        <v>0</v>
      </c>
      <c r="Q21" s="24"/>
      <c r="R21" s="25"/>
      <c r="S21" s="25"/>
      <c r="T21" s="26"/>
      <c r="U21" s="27">
        <f t="shared" si="5"/>
        <v>0</v>
      </c>
      <c r="V21" s="24"/>
      <c r="W21" s="25"/>
      <c r="X21" s="25"/>
      <c r="Y21" s="26"/>
      <c r="Z21" s="27">
        <f t="shared" si="6"/>
        <v>0</v>
      </c>
      <c r="AA21" s="24"/>
      <c r="AB21" s="25"/>
      <c r="AC21" s="25"/>
      <c r="AD21" s="26"/>
      <c r="AE21" s="27">
        <f t="shared" si="7"/>
        <v>0</v>
      </c>
      <c r="AF21" s="24"/>
      <c r="AG21" s="25"/>
      <c r="AH21" s="25"/>
      <c r="AI21" s="26"/>
      <c r="AJ21" s="27">
        <f t="shared" si="8"/>
        <v>0</v>
      </c>
      <c r="AK21" s="24">
        <f t="shared" si="9"/>
        <v>0</v>
      </c>
      <c r="AL21" s="25">
        <f t="shared" si="0"/>
        <v>0</v>
      </c>
      <c r="AM21" s="25">
        <f t="shared" si="1"/>
        <v>0</v>
      </c>
      <c r="AN21" s="26">
        <f>J21+O21+T21+Y21+AD21+AI21</f>
        <v>0</v>
      </c>
      <c r="AO21" s="27">
        <f t="shared" si="10"/>
        <v>0</v>
      </c>
    </row>
    <row r="22" spans="1:46" ht="21" customHeight="1" thickBot="1">
      <c r="A22" s="52" t="s">
        <v>26</v>
      </c>
      <c r="B22" s="53"/>
      <c r="C22" s="53"/>
      <c r="D22" s="53"/>
      <c r="E22" s="53"/>
      <c r="F22" s="54"/>
      <c r="G22" s="28">
        <f>SUM(G7:G21)</f>
        <v>0</v>
      </c>
      <c r="H22" s="29">
        <f t="shared" ref="H22:J22" si="11">SUM(H7:H21)</f>
        <v>0</v>
      </c>
      <c r="I22" s="29">
        <f t="shared" si="11"/>
        <v>0</v>
      </c>
      <c r="J22" s="30">
        <f t="shared" si="11"/>
        <v>0</v>
      </c>
      <c r="K22" s="31">
        <f t="shared" si="3"/>
        <v>0</v>
      </c>
      <c r="L22" s="28">
        <f>SUM(L7:L21)</f>
        <v>0</v>
      </c>
      <c r="M22" s="29">
        <f t="shared" ref="M22" si="12">SUM(M7:M21)</f>
        <v>0</v>
      </c>
      <c r="N22" s="29">
        <f t="shared" ref="N22" si="13">SUM(N7:N21)</f>
        <v>0</v>
      </c>
      <c r="O22" s="30">
        <f t="shared" ref="O22" si="14">SUM(O7:O21)</f>
        <v>0</v>
      </c>
      <c r="P22" s="31">
        <f t="shared" si="4"/>
        <v>0</v>
      </c>
      <c r="Q22" s="28">
        <f>SUM(Q7:Q21)</f>
        <v>0</v>
      </c>
      <c r="R22" s="29">
        <f t="shared" ref="R22" si="15">SUM(R7:R21)</f>
        <v>0</v>
      </c>
      <c r="S22" s="29">
        <f t="shared" ref="S22" si="16">SUM(S7:S21)</f>
        <v>0</v>
      </c>
      <c r="T22" s="30">
        <f t="shared" ref="T22" si="17">SUM(T7:T21)</f>
        <v>0</v>
      </c>
      <c r="U22" s="31">
        <f t="shared" si="5"/>
        <v>0</v>
      </c>
      <c r="V22" s="28">
        <f>SUM(V7:V21)</f>
        <v>0</v>
      </c>
      <c r="W22" s="29">
        <f t="shared" ref="W22" si="18">SUM(W7:W21)</f>
        <v>0</v>
      </c>
      <c r="X22" s="29">
        <f t="shared" ref="X22" si="19">SUM(X7:X21)</f>
        <v>0</v>
      </c>
      <c r="Y22" s="30">
        <f t="shared" ref="Y22" si="20">SUM(Y7:Y21)</f>
        <v>0</v>
      </c>
      <c r="Z22" s="31">
        <f t="shared" si="6"/>
        <v>0</v>
      </c>
      <c r="AA22" s="28">
        <f>SUM(AA7:AA21)</f>
        <v>0</v>
      </c>
      <c r="AB22" s="29">
        <f t="shared" ref="AB22" si="21">SUM(AB7:AB21)</f>
        <v>0</v>
      </c>
      <c r="AC22" s="29">
        <f t="shared" ref="AC22" si="22">SUM(AC7:AC21)</f>
        <v>0</v>
      </c>
      <c r="AD22" s="30">
        <f t="shared" ref="AD22" si="23">SUM(AD7:AD21)</f>
        <v>0</v>
      </c>
      <c r="AE22" s="31">
        <f t="shared" si="7"/>
        <v>0</v>
      </c>
      <c r="AF22" s="28">
        <f>SUM(AF7:AF21)</f>
        <v>0</v>
      </c>
      <c r="AG22" s="29">
        <f t="shared" ref="AG22" si="24">SUM(AG7:AG21)</f>
        <v>0</v>
      </c>
      <c r="AH22" s="29">
        <f t="shared" ref="AH22" si="25">SUM(AH7:AH21)</f>
        <v>0</v>
      </c>
      <c r="AI22" s="30">
        <f t="shared" ref="AI22" si="26">SUM(AI7:AI21)</f>
        <v>0</v>
      </c>
      <c r="AJ22" s="31">
        <f t="shared" si="8"/>
        <v>0</v>
      </c>
      <c r="AK22" s="28">
        <f>SUM(AK7:AK21)</f>
        <v>0</v>
      </c>
      <c r="AL22" s="29">
        <f t="shared" ref="AL22" si="27">SUM(AL7:AL21)</f>
        <v>0</v>
      </c>
      <c r="AM22" s="29">
        <f t="shared" ref="AM22" si="28">SUM(AM7:AM21)</f>
        <v>0</v>
      </c>
      <c r="AN22" s="30">
        <f t="shared" ref="AN22" si="29">SUM(AN7:AN21)</f>
        <v>0</v>
      </c>
      <c r="AO22" s="31">
        <f t="shared" si="10"/>
        <v>0</v>
      </c>
    </row>
    <row r="23" spans="1:46" ht="29.25" customHeight="1" thickBot="1"/>
    <row r="24" spans="1:46" ht="21" customHeight="1">
      <c r="A24" s="76" t="s">
        <v>0</v>
      </c>
      <c r="B24" s="77"/>
      <c r="C24" s="77"/>
      <c r="D24" s="77"/>
      <c r="E24" s="77"/>
      <c r="F24" s="78"/>
      <c r="G24" s="55" t="s">
        <v>11</v>
      </c>
      <c r="H24" s="56"/>
      <c r="I24" s="56"/>
      <c r="J24" s="56"/>
      <c r="K24" s="57"/>
      <c r="L24" s="55" t="s">
        <v>12</v>
      </c>
      <c r="M24" s="56"/>
      <c r="N24" s="56"/>
      <c r="O24" s="56"/>
      <c r="P24" s="57"/>
      <c r="Q24" s="55" t="s">
        <v>13</v>
      </c>
      <c r="R24" s="56"/>
      <c r="S24" s="56"/>
      <c r="T24" s="56"/>
      <c r="U24" s="57"/>
      <c r="V24" s="55" t="s">
        <v>32</v>
      </c>
      <c r="W24" s="56"/>
      <c r="X24" s="56"/>
      <c r="Y24" s="56"/>
      <c r="Z24" s="57"/>
      <c r="AA24" s="55" t="s">
        <v>33</v>
      </c>
      <c r="AB24" s="56"/>
      <c r="AC24" s="56"/>
      <c r="AD24" s="56"/>
      <c r="AE24" s="57"/>
      <c r="AF24" s="55" t="s">
        <v>34</v>
      </c>
      <c r="AG24" s="56"/>
      <c r="AH24" s="56"/>
      <c r="AI24" s="56"/>
      <c r="AJ24" s="57"/>
      <c r="AK24" s="55" t="s">
        <v>36</v>
      </c>
      <c r="AL24" s="56"/>
      <c r="AM24" s="56"/>
      <c r="AN24" s="56"/>
      <c r="AO24" s="57"/>
      <c r="AP24" s="55" t="s">
        <v>37</v>
      </c>
      <c r="AQ24" s="56"/>
      <c r="AR24" s="56"/>
      <c r="AS24" s="56"/>
      <c r="AT24" s="57"/>
    </row>
    <row r="25" spans="1:46" ht="21" customHeight="1" thickBot="1">
      <c r="A25" s="79"/>
      <c r="B25" s="80"/>
      <c r="C25" s="80"/>
      <c r="D25" s="80"/>
      <c r="E25" s="80"/>
      <c r="F25" s="81"/>
      <c r="G25" s="12" t="s">
        <v>27</v>
      </c>
      <c r="H25" s="13" t="s">
        <v>28</v>
      </c>
      <c r="I25" s="13" t="s">
        <v>29</v>
      </c>
      <c r="J25" s="14" t="s">
        <v>51</v>
      </c>
      <c r="K25" s="19" t="s">
        <v>30</v>
      </c>
      <c r="L25" s="12" t="s">
        <v>27</v>
      </c>
      <c r="M25" s="13" t="s">
        <v>28</v>
      </c>
      <c r="N25" s="13" t="s">
        <v>29</v>
      </c>
      <c r="O25" s="14" t="s">
        <v>51</v>
      </c>
      <c r="P25" s="19" t="s">
        <v>30</v>
      </c>
      <c r="Q25" s="12" t="s">
        <v>27</v>
      </c>
      <c r="R25" s="13" t="s">
        <v>28</v>
      </c>
      <c r="S25" s="13" t="s">
        <v>29</v>
      </c>
      <c r="T25" s="14" t="s">
        <v>51</v>
      </c>
      <c r="U25" s="19" t="s">
        <v>30</v>
      </c>
      <c r="V25" s="12" t="s">
        <v>27</v>
      </c>
      <c r="W25" s="13" t="s">
        <v>28</v>
      </c>
      <c r="X25" s="13" t="s">
        <v>29</v>
      </c>
      <c r="Y25" s="14" t="s">
        <v>51</v>
      </c>
      <c r="Z25" s="19" t="s">
        <v>30</v>
      </c>
      <c r="AA25" s="12" t="s">
        <v>27</v>
      </c>
      <c r="AB25" s="13" t="s">
        <v>28</v>
      </c>
      <c r="AC25" s="13" t="s">
        <v>29</v>
      </c>
      <c r="AD25" s="14" t="s">
        <v>51</v>
      </c>
      <c r="AE25" s="19" t="s">
        <v>30</v>
      </c>
      <c r="AF25" s="12" t="s">
        <v>27</v>
      </c>
      <c r="AG25" s="13" t="s">
        <v>28</v>
      </c>
      <c r="AH25" s="13" t="s">
        <v>29</v>
      </c>
      <c r="AI25" s="14" t="s">
        <v>51</v>
      </c>
      <c r="AJ25" s="19" t="s">
        <v>30</v>
      </c>
      <c r="AK25" s="12" t="s">
        <v>27</v>
      </c>
      <c r="AL25" s="13" t="s">
        <v>28</v>
      </c>
      <c r="AM25" s="13" t="s">
        <v>29</v>
      </c>
      <c r="AN25" s="14" t="s">
        <v>51</v>
      </c>
      <c r="AO25" s="19" t="s">
        <v>30</v>
      </c>
      <c r="AP25" s="12" t="s">
        <v>27</v>
      </c>
      <c r="AQ25" s="13" t="s">
        <v>28</v>
      </c>
      <c r="AR25" s="13" t="s">
        <v>29</v>
      </c>
      <c r="AS25" s="14" t="s">
        <v>51</v>
      </c>
      <c r="AT25" s="19" t="s">
        <v>30</v>
      </c>
    </row>
    <row r="26" spans="1:46" ht="21" customHeight="1">
      <c r="A26" s="82" t="s">
        <v>1</v>
      </c>
      <c r="B26" s="83"/>
      <c r="C26" s="84"/>
      <c r="D26" s="85" t="s">
        <v>2</v>
      </c>
      <c r="E26" s="86"/>
      <c r="F26" s="87"/>
      <c r="G26" s="10"/>
      <c r="H26" s="15"/>
      <c r="I26" s="15"/>
      <c r="J26" s="11"/>
      <c r="K26" s="20">
        <f>SUM(G26:J26)</f>
        <v>0</v>
      </c>
      <c r="L26" s="10"/>
      <c r="M26" s="15"/>
      <c r="N26" s="15"/>
      <c r="O26" s="11"/>
      <c r="P26" s="20">
        <f>SUM(L26:O26)</f>
        <v>0</v>
      </c>
      <c r="Q26" s="10"/>
      <c r="R26" s="15"/>
      <c r="S26" s="15"/>
      <c r="T26" s="11"/>
      <c r="U26" s="20">
        <f>SUM(Q26:T26)</f>
        <v>0</v>
      </c>
      <c r="V26" s="10"/>
      <c r="W26" s="15"/>
      <c r="X26" s="15"/>
      <c r="Y26" s="11"/>
      <c r="Z26" s="20">
        <f>SUM(V26:Y26)</f>
        <v>0</v>
      </c>
      <c r="AA26" s="10"/>
      <c r="AB26" s="15"/>
      <c r="AC26" s="15"/>
      <c r="AD26" s="11"/>
      <c r="AE26" s="20">
        <f>SUM(AA26:AD26)</f>
        <v>0</v>
      </c>
      <c r="AF26" s="10"/>
      <c r="AG26" s="15"/>
      <c r="AH26" s="15"/>
      <c r="AI26" s="11"/>
      <c r="AJ26" s="20">
        <f>SUM(AF26:AI26)</f>
        <v>0</v>
      </c>
      <c r="AK26" s="10">
        <f>G26+L26+Q26+V26+AA26+AF26</f>
        <v>0</v>
      </c>
      <c r="AL26" s="15">
        <f t="shared" ref="AL26:AN40" si="30">H26+M26+R26+W26+AB26+AG26</f>
        <v>0</v>
      </c>
      <c r="AM26" s="15">
        <f t="shared" si="30"/>
        <v>0</v>
      </c>
      <c r="AN26" s="11">
        <f t="shared" si="30"/>
        <v>0</v>
      </c>
      <c r="AO26" s="20">
        <f>SUM(AK26:AN26)</f>
        <v>0</v>
      </c>
      <c r="AP26" s="10">
        <f>AK7+AK26</f>
        <v>0</v>
      </c>
      <c r="AQ26" s="15">
        <f t="shared" ref="AQ26:AS26" si="31">AL7+AL26</f>
        <v>0</v>
      </c>
      <c r="AR26" s="15">
        <f t="shared" si="31"/>
        <v>0</v>
      </c>
      <c r="AS26" s="11">
        <f t="shared" si="31"/>
        <v>0</v>
      </c>
      <c r="AT26" s="20">
        <f>SUM(AP26:AS26)</f>
        <v>0</v>
      </c>
    </row>
    <row r="27" spans="1:46" ht="21" customHeight="1">
      <c r="A27" s="64"/>
      <c r="B27" s="65"/>
      <c r="C27" s="66"/>
      <c r="D27" s="73" t="s">
        <v>3</v>
      </c>
      <c r="E27" s="74"/>
      <c r="F27" s="75"/>
      <c r="G27" s="7"/>
      <c r="H27" s="16"/>
      <c r="I27" s="16"/>
      <c r="J27" s="4"/>
      <c r="K27" s="21">
        <f t="shared" ref="K27:K41" si="32">SUM(G27:J27)</f>
        <v>0</v>
      </c>
      <c r="L27" s="7"/>
      <c r="M27" s="16"/>
      <c r="N27" s="16"/>
      <c r="O27" s="4"/>
      <c r="P27" s="21">
        <f t="shared" ref="P27:P41" si="33">SUM(L27:O27)</f>
        <v>0</v>
      </c>
      <c r="Q27" s="7"/>
      <c r="R27" s="16"/>
      <c r="S27" s="16"/>
      <c r="T27" s="4"/>
      <c r="U27" s="21">
        <f t="shared" ref="U27:U41" si="34">SUM(Q27:T27)</f>
        <v>0</v>
      </c>
      <c r="V27" s="7"/>
      <c r="W27" s="16"/>
      <c r="X27" s="16"/>
      <c r="Y27" s="4"/>
      <c r="Z27" s="21">
        <f t="shared" ref="Z27:Z41" si="35">SUM(V27:Y27)</f>
        <v>0</v>
      </c>
      <c r="AA27" s="7"/>
      <c r="AB27" s="16"/>
      <c r="AC27" s="16"/>
      <c r="AD27" s="4"/>
      <c r="AE27" s="21">
        <f t="shared" ref="AE27:AE41" si="36">SUM(AA27:AD27)</f>
        <v>0</v>
      </c>
      <c r="AF27" s="7"/>
      <c r="AG27" s="16"/>
      <c r="AH27" s="16"/>
      <c r="AI27" s="4"/>
      <c r="AJ27" s="21">
        <f t="shared" ref="AJ27:AJ41" si="37">SUM(AF27:AI27)</f>
        <v>0</v>
      </c>
      <c r="AK27" s="7">
        <f t="shared" ref="AK27:AK40" si="38">G27+L27+Q27+V27+AA27+AF27</f>
        <v>0</v>
      </c>
      <c r="AL27" s="16">
        <f t="shared" si="30"/>
        <v>0</v>
      </c>
      <c r="AM27" s="16">
        <f t="shared" si="30"/>
        <v>0</v>
      </c>
      <c r="AN27" s="4">
        <f t="shared" si="30"/>
        <v>0</v>
      </c>
      <c r="AO27" s="21">
        <f t="shared" ref="AO27:AO41" si="39">SUM(AK27:AN27)</f>
        <v>0</v>
      </c>
      <c r="AP27" s="7">
        <f t="shared" ref="AP27:AP40" si="40">AK8+AK27</f>
        <v>0</v>
      </c>
      <c r="AQ27" s="16">
        <f t="shared" ref="AQ27:AQ40" si="41">AL8+AL27</f>
        <v>0</v>
      </c>
      <c r="AR27" s="16">
        <f t="shared" ref="AR27:AR40" si="42">AM8+AM27</f>
        <v>0</v>
      </c>
      <c r="AS27" s="4">
        <f t="shared" ref="AS27:AS40" si="43">AN8+AN27</f>
        <v>0</v>
      </c>
      <c r="AT27" s="21">
        <f t="shared" ref="AT27:AT41" si="44">SUM(AP27:AS27)</f>
        <v>0</v>
      </c>
    </row>
    <row r="28" spans="1:46" ht="21" customHeight="1">
      <c r="A28" s="61" t="s">
        <v>25</v>
      </c>
      <c r="B28" s="62"/>
      <c r="C28" s="63"/>
      <c r="D28" s="70" t="s">
        <v>4</v>
      </c>
      <c r="E28" s="71"/>
      <c r="F28" s="72"/>
      <c r="G28" s="10"/>
      <c r="H28" s="15"/>
      <c r="I28" s="15"/>
      <c r="J28" s="11"/>
      <c r="K28" s="20">
        <f t="shared" si="32"/>
        <v>0</v>
      </c>
      <c r="L28" s="10"/>
      <c r="M28" s="15"/>
      <c r="N28" s="15"/>
      <c r="O28" s="11"/>
      <c r="P28" s="20">
        <f t="shared" si="33"/>
        <v>0</v>
      </c>
      <c r="Q28" s="10"/>
      <c r="R28" s="15"/>
      <c r="S28" s="15"/>
      <c r="T28" s="11"/>
      <c r="U28" s="20">
        <f t="shared" si="34"/>
        <v>0</v>
      </c>
      <c r="V28" s="10"/>
      <c r="W28" s="15"/>
      <c r="X28" s="15"/>
      <c r="Y28" s="11"/>
      <c r="Z28" s="20">
        <f t="shared" si="35"/>
        <v>0</v>
      </c>
      <c r="AA28" s="10"/>
      <c r="AB28" s="15"/>
      <c r="AC28" s="15"/>
      <c r="AD28" s="11"/>
      <c r="AE28" s="20">
        <f t="shared" si="36"/>
        <v>0</v>
      </c>
      <c r="AF28" s="10"/>
      <c r="AG28" s="15"/>
      <c r="AH28" s="15"/>
      <c r="AI28" s="11"/>
      <c r="AJ28" s="20">
        <f t="shared" si="37"/>
        <v>0</v>
      </c>
      <c r="AK28" s="10">
        <f t="shared" si="38"/>
        <v>0</v>
      </c>
      <c r="AL28" s="15">
        <f t="shared" si="30"/>
        <v>0</v>
      </c>
      <c r="AM28" s="15">
        <f t="shared" si="30"/>
        <v>0</v>
      </c>
      <c r="AN28" s="11">
        <f t="shared" si="30"/>
        <v>0</v>
      </c>
      <c r="AO28" s="20">
        <f t="shared" si="39"/>
        <v>0</v>
      </c>
      <c r="AP28" s="10">
        <f t="shared" si="40"/>
        <v>0</v>
      </c>
      <c r="AQ28" s="15">
        <f t="shared" si="41"/>
        <v>0</v>
      </c>
      <c r="AR28" s="15">
        <f t="shared" si="42"/>
        <v>0</v>
      </c>
      <c r="AS28" s="11">
        <f t="shared" si="43"/>
        <v>0</v>
      </c>
      <c r="AT28" s="20">
        <f t="shared" si="44"/>
        <v>0</v>
      </c>
    </row>
    <row r="29" spans="1:46" ht="21" customHeight="1">
      <c r="A29" s="61"/>
      <c r="B29" s="62"/>
      <c r="C29" s="63"/>
      <c r="D29" s="70" t="s">
        <v>5</v>
      </c>
      <c r="E29" s="71"/>
      <c r="F29" s="72"/>
      <c r="G29" s="9"/>
      <c r="H29" s="17"/>
      <c r="I29" s="17"/>
      <c r="J29" s="6"/>
      <c r="K29" s="22">
        <f t="shared" si="32"/>
        <v>0</v>
      </c>
      <c r="L29" s="9"/>
      <c r="M29" s="17"/>
      <c r="N29" s="17"/>
      <c r="O29" s="6"/>
      <c r="P29" s="22">
        <f t="shared" si="33"/>
        <v>0</v>
      </c>
      <c r="Q29" s="9"/>
      <c r="R29" s="17"/>
      <c r="S29" s="17"/>
      <c r="T29" s="6"/>
      <c r="U29" s="22">
        <f t="shared" si="34"/>
        <v>0</v>
      </c>
      <c r="V29" s="9"/>
      <c r="W29" s="17"/>
      <c r="X29" s="17"/>
      <c r="Y29" s="6"/>
      <c r="Z29" s="22">
        <f t="shared" si="35"/>
        <v>0</v>
      </c>
      <c r="AA29" s="9"/>
      <c r="AB29" s="17"/>
      <c r="AC29" s="17"/>
      <c r="AD29" s="6"/>
      <c r="AE29" s="22">
        <f t="shared" si="36"/>
        <v>0</v>
      </c>
      <c r="AF29" s="9"/>
      <c r="AG29" s="17"/>
      <c r="AH29" s="17"/>
      <c r="AI29" s="6"/>
      <c r="AJ29" s="22">
        <f t="shared" si="37"/>
        <v>0</v>
      </c>
      <c r="AK29" s="9">
        <f t="shared" si="38"/>
        <v>0</v>
      </c>
      <c r="AL29" s="17">
        <f t="shared" si="30"/>
        <v>0</v>
      </c>
      <c r="AM29" s="17">
        <f t="shared" si="30"/>
        <v>0</v>
      </c>
      <c r="AN29" s="6">
        <f t="shared" si="30"/>
        <v>0</v>
      </c>
      <c r="AO29" s="22">
        <f t="shared" si="39"/>
        <v>0</v>
      </c>
      <c r="AP29" s="9">
        <f t="shared" si="40"/>
        <v>0</v>
      </c>
      <c r="AQ29" s="17">
        <f t="shared" si="41"/>
        <v>0</v>
      </c>
      <c r="AR29" s="17">
        <f t="shared" si="42"/>
        <v>0</v>
      </c>
      <c r="AS29" s="6">
        <f t="shared" si="43"/>
        <v>0</v>
      </c>
      <c r="AT29" s="22">
        <f t="shared" si="44"/>
        <v>0</v>
      </c>
    </row>
    <row r="30" spans="1:46" ht="21" customHeight="1">
      <c r="A30" s="61"/>
      <c r="B30" s="62"/>
      <c r="C30" s="63"/>
      <c r="D30" s="70" t="s">
        <v>22</v>
      </c>
      <c r="E30" s="71"/>
      <c r="F30" s="72"/>
      <c r="G30" s="9"/>
      <c r="H30" s="17"/>
      <c r="I30" s="17"/>
      <c r="J30" s="6"/>
      <c r="K30" s="22">
        <f t="shared" si="32"/>
        <v>0</v>
      </c>
      <c r="L30" s="9"/>
      <c r="M30" s="17"/>
      <c r="N30" s="17"/>
      <c r="O30" s="6"/>
      <c r="P30" s="22">
        <f t="shared" si="33"/>
        <v>0</v>
      </c>
      <c r="Q30" s="9"/>
      <c r="R30" s="17"/>
      <c r="S30" s="17"/>
      <c r="T30" s="6"/>
      <c r="U30" s="22">
        <f t="shared" si="34"/>
        <v>0</v>
      </c>
      <c r="V30" s="9"/>
      <c r="W30" s="17"/>
      <c r="X30" s="17"/>
      <c r="Y30" s="6"/>
      <c r="Z30" s="22">
        <f t="shared" si="35"/>
        <v>0</v>
      </c>
      <c r="AA30" s="9"/>
      <c r="AB30" s="17"/>
      <c r="AC30" s="17"/>
      <c r="AD30" s="6"/>
      <c r="AE30" s="22">
        <f t="shared" si="36"/>
        <v>0</v>
      </c>
      <c r="AF30" s="9"/>
      <c r="AG30" s="17"/>
      <c r="AH30" s="17"/>
      <c r="AI30" s="6"/>
      <c r="AJ30" s="22">
        <f t="shared" si="37"/>
        <v>0</v>
      </c>
      <c r="AK30" s="9">
        <f t="shared" si="38"/>
        <v>0</v>
      </c>
      <c r="AL30" s="17">
        <f t="shared" si="30"/>
        <v>0</v>
      </c>
      <c r="AM30" s="17">
        <f t="shared" si="30"/>
        <v>0</v>
      </c>
      <c r="AN30" s="6">
        <f t="shared" si="30"/>
        <v>0</v>
      </c>
      <c r="AO30" s="22">
        <f t="shared" si="39"/>
        <v>0</v>
      </c>
      <c r="AP30" s="9">
        <f t="shared" si="40"/>
        <v>0</v>
      </c>
      <c r="AQ30" s="17">
        <f t="shared" si="41"/>
        <v>0</v>
      </c>
      <c r="AR30" s="17">
        <f t="shared" si="42"/>
        <v>0</v>
      </c>
      <c r="AS30" s="6">
        <f t="shared" si="43"/>
        <v>0</v>
      </c>
      <c r="AT30" s="22">
        <f t="shared" si="44"/>
        <v>0</v>
      </c>
    </row>
    <row r="31" spans="1:46" ht="21" customHeight="1">
      <c r="A31" s="61"/>
      <c r="B31" s="62"/>
      <c r="C31" s="63"/>
      <c r="D31" s="70" t="s">
        <v>23</v>
      </c>
      <c r="E31" s="71"/>
      <c r="F31" s="72"/>
      <c r="G31" s="9"/>
      <c r="H31" s="17"/>
      <c r="I31" s="17"/>
      <c r="J31" s="6"/>
      <c r="K31" s="22">
        <f t="shared" si="32"/>
        <v>0</v>
      </c>
      <c r="L31" s="9"/>
      <c r="M31" s="17"/>
      <c r="N31" s="17"/>
      <c r="O31" s="6"/>
      <c r="P31" s="22">
        <f t="shared" si="33"/>
        <v>0</v>
      </c>
      <c r="Q31" s="9"/>
      <c r="R31" s="17"/>
      <c r="S31" s="17"/>
      <c r="T31" s="6"/>
      <c r="U31" s="22">
        <f t="shared" si="34"/>
        <v>0</v>
      </c>
      <c r="V31" s="9"/>
      <c r="W31" s="17"/>
      <c r="X31" s="17"/>
      <c r="Y31" s="6"/>
      <c r="Z31" s="22">
        <f t="shared" si="35"/>
        <v>0</v>
      </c>
      <c r="AA31" s="9"/>
      <c r="AB31" s="17"/>
      <c r="AC31" s="17"/>
      <c r="AD31" s="6"/>
      <c r="AE31" s="22">
        <f t="shared" si="36"/>
        <v>0</v>
      </c>
      <c r="AF31" s="9"/>
      <c r="AG31" s="17"/>
      <c r="AH31" s="17"/>
      <c r="AI31" s="6"/>
      <c r="AJ31" s="22">
        <f t="shared" si="37"/>
        <v>0</v>
      </c>
      <c r="AK31" s="9">
        <f t="shared" si="38"/>
        <v>0</v>
      </c>
      <c r="AL31" s="17">
        <f t="shared" si="30"/>
        <v>0</v>
      </c>
      <c r="AM31" s="17">
        <f t="shared" si="30"/>
        <v>0</v>
      </c>
      <c r="AN31" s="6">
        <f t="shared" si="30"/>
        <v>0</v>
      </c>
      <c r="AO31" s="22">
        <f t="shared" si="39"/>
        <v>0</v>
      </c>
      <c r="AP31" s="9">
        <f t="shared" si="40"/>
        <v>0</v>
      </c>
      <c r="AQ31" s="17">
        <f t="shared" si="41"/>
        <v>0</v>
      </c>
      <c r="AR31" s="17">
        <f t="shared" si="42"/>
        <v>0</v>
      </c>
      <c r="AS31" s="6">
        <f t="shared" si="43"/>
        <v>0</v>
      </c>
      <c r="AT31" s="22">
        <f t="shared" si="44"/>
        <v>0</v>
      </c>
    </row>
    <row r="32" spans="1:46" ht="21" customHeight="1">
      <c r="A32" s="64"/>
      <c r="B32" s="65"/>
      <c r="C32" s="66"/>
      <c r="D32" s="73" t="s">
        <v>3</v>
      </c>
      <c r="E32" s="74"/>
      <c r="F32" s="75"/>
      <c r="G32" s="7"/>
      <c r="H32" s="16"/>
      <c r="I32" s="16"/>
      <c r="J32" s="4"/>
      <c r="K32" s="21">
        <f t="shared" si="32"/>
        <v>0</v>
      </c>
      <c r="L32" s="7"/>
      <c r="M32" s="16"/>
      <c r="N32" s="16"/>
      <c r="O32" s="4"/>
      <c r="P32" s="21">
        <f t="shared" si="33"/>
        <v>0</v>
      </c>
      <c r="Q32" s="7"/>
      <c r="R32" s="16"/>
      <c r="S32" s="16"/>
      <c r="T32" s="4"/>
      <c r="U32" s="21">
        <f t="shared" si="34"/>
        <v>0</v>
      </c>
      <c r="V32" s="7"/>
      <c r="W32" s="16"/>
      <c r="X32" s="16"/>
      <c r="Y32" s="4"/>
      <c r="Z32" s="21">
        <f t="shared" si="35"/>
        <v>0</v>
      </c>
      <c r="AA32" s="7"/>
      <c r="AB32" s="16"/>
      <c r="AC32" s="16"/>
      <c r="AD32" s="4"/>
      <c r="AE32" s="21">
        <f t="shared" si="36"/>
        <v>0</v>
      </c>
      <c r="AF32" s="7"/>
      <c r="AG32" s="16"/>
      <c r="AH32" s="16"/>
      <c r="AI32" s="4"/>
      <c r="AJ32" s="21">
        <f t="shared" si="37"/>
        <v>0</v>
      </c>
      <c r="AK32" s="7">
        <f t="shared" si="38"/>
        <v>0</v>
      </c>
      <c r="AL32" s="16">
        <f t="shared" si="30"/>
        <v>0</v>
      </c>
      <c r="AM32" s="16">
        <f t="shared" si="30"/>
        <v>0</v>
      </c>
      <c r="AN32" s="4">
        <f t="shared" si="30"/>
        <v>0</v>
      </c>
      <c r="AO32" s="21">
        <f t="shared" si="39"/>
        <v>0</v>
      </c>
      <c r="AP32" s="7">
        <f t="shared" si="40"/>
        <v>0</v>
      </c>
      <c r="AQ32" s="16">
        <f t="shared" si="41"/>
        <v>0</v>
      </c>
      <c r="AR32" s="16">
        <f t="shared" si="42"/>
        <v>0</v>
      </c>
      <c r="AS32" s="4">
        <f t="shared" si="43"/>
        <v>0</v>
      </c>
      <c r="AT32" s="21">
        <f t="shared" si="44"/>
        <v>0</v>
      </c>
    </row>
    <row r="33" spans="1:46" ht="21" customHeight="1">
      <c r="A33" s="58" t="s">
        <v>14</v>
      </c>
      <c r="B33" s="59"/>
      <c r="C33" s="60"/>
      <c r="D33" s="67" t="s">
        <v>15</v>
      </c>
      <c r="E33" s="68"/>
      <c r="F33" s="69"/>
      <c r="G33" s="8"/>
      <c r="H33" s="18"/>
      <c r="I33" s="18"/>
      <c r="J33" s="5"/>
      <c r="K33" s="23">
        <f t="shared" si="32"/>
        <v>0</v>
      </c>
      <c r="L33" s="8"/>
      <c r="M33" s="18"/>
      <c r="N33" s="18"/>
      <c r="O33" s="5"/>
      <c r="P33" s="23">
        <f t="shared" si="33"/>
        <v>0</v>
      </c>
      <c r="Q33" s="8"/>
      <c r="R33" s="18"/>
      <c r="S33" s="18"/>
      <c r="T33" s="5"/>
      <c r="U33" s="23">
        <f t="shared" si="34"/>
        <v>0</v>
      </c>
      <c r="V33" s="8"/>
      <c r="W33" s="18"/>
      <c r="X33" s="18"/>
      <c r="Y33" s="5"/>
      <c r="Z33" s="23">
        <f t="shared" si="35"/>
        <v>0</v>
      </c>
      <c r="AA33" s="8"/>
      <c r="AB33" s="18"/>
      <c r="AC33" s="18"/>
      <c r="AD33" s="5"/>
      <c r="AE33" s="23">
        <f t="shared" si="36"/>
        <v>0</v>
      </c>
      <c r="AF33" s="8"/>
      <c r="AG33" s="18"/>
      <c r="AH33" s="18"/>
      <c r="AI33" s="5"/>
      <c r="AJ33" s="23">
        <f t="shared" si="37"/>
        <v>0</v>
      </c>
      <c r="AK33" s="8">
        <f t="shared" si="38"/>
        <v>0</v>
      </c>
      <c r="AL33" s="18">
        <f t="shared" si="30"/>
        <v>0</v>
      </c>
      <c r="AM33" s="18">
        <f t="shared" si="30"/>
        <v>0</v>
      </c>
      <c r="AN33" s="5">
        <f t="shared" si="30"/>
        <v>0</v>
      </c>
      <c r="AO33" s="23">
        <f t="shared" si="39"/>
        <v>0</v>
      </c>
      <c r="AP33" s="8">
        <f t="shared" si="40"/>
        <v>0</v>
      </c>
      <c r="AQ33" s="18">
        <f t="shared" si="41"/>
        <v>0</v>
      </c>
      <c r="AR33" s="18">
        <f t="shared" si="42"/>
        <v>0</v>
      </c>
      <c r="AS33" s="5">
        <f t="shared" si="43"/>
        <v>0</v>
      </c>
      <c r="AT33" s="23">
        <f t="shared" si="44"/>
        <v>0</v>
      </c>
    </row>
    <row r="34" spans="1:46" ht="21" customHeight="1">
      <c r="A34" s="61"/>
      <c r="B34" s="62"/>
      <c r="C34" s="63"/>
      <c r="D34" s="70" t="s">
        <v>16</v>
      </c>
      <c r="E34" s="71"/>
      <c r="F34" s="72"/>
      <c r="G34" s="9"/>
      <c r="H34" s="17"/>
      <c r="I34" s="17"/>
      <c r="J34" s="6"/>
      <c r="K34" s="22">
        <f t="shared" si="32"/>
        <v>0</v>
      </c>
      <c r="L34" s="9"/>
      <c r="M34" s="17"/>
      <c r="N34" s="17"/>
      <c r="O34" s="6"/>
      <c r="P34" s="22">
        <f t="shared" si="33"/>
        <v>0</v>
      </c>
      <c r="Q34" s="9"/>
      <c r="R34" s="17"/>
      <c r="S34" s="17"/>
      <c r="T34" s="6"/>
      <c r="U34" s="22">
        <f t="shared" si="34"/>
        <v>0</v>
      </c>
      <c r="V34" s="9"/>
      <c r="W34" s="17"/>
      <c r="X34" s="17"/>
      <c r="Y34" s="6"/>
      <c r="Z34" s="22">
        <f t="shared" si="35"/>
        <v>0</v>
      </c>
      <c r="AA34" s="9"/>
      <c r="AB34" s="17"/>
      <c r="AC34" s="17"/>
      <c r="AD34" s="6"/>
      <c r="AE34" s="22">
        <f t="shared" si="36"/>
        <v>0</v>
      </c>
      <c r="AF34" s="9"/>
      <c r="AG34" s="17"/>
      <c r="AH34" s="17"/>
      <c r="AI34" s="6"/>
      <c r="AJ34" s="22">
        <f t="shared" si="37"/>
        <v>0</v>
      </c>
      <c r="AK34" s="9">
        <f t="shared" si="38"/>
        <v>0</v>
      </c>
      <c r="AL34" s="17">
        <f t="shared" si="30"/>
        <v>0</v>
      </c>
      <c r="AM34" s="17">
        <f t="shared" si="30"/>
        <v>0</v>
      </c>
      <c r="AN34" s="6">
        <f t="shared" si="30"/>
        <v>0</v>
      </c>
      <c r="AO34" s="22">
        <f t="shared" si="39"/>
        <v>0</v>
      </c>
      <c r="AP34" s="9">
        <f t="shared" si="40"/>
        <v>0</v>
      </c>
      <c r="AQ34" s="17">
        <f t="shared" si="41"/>
        <v>0</v>
      </c>
      <c r="AR34" s="17">
        <f t="shared" si="42"/>
        <v>0</v>
      </c>
      <c r="AS34" s="6">
        <f t="shared" si="43"/>
        <v>0</v>
      </c>
      <c r="AT34" s="22">
        <f t="shared" si="44"/>
        <v>0</v>
      </c>
    </row>
    <row r="35" spans="1:46" ht="21" customHeight="1">
      <c r="A35" s="61"/>
      <c r="B35" s="62"/>
      <c r="C35" s="63"/>
      <c r="D35" s="70" t="s">
        <v>17</v>
      </c>
      <c r="E35" s="71"/>
      <c r="F35" s="72"/>
      <c r="G35" s="9"/>
      <c r="H35" s="17"/>
      <c r="I35" s="17"/>
      <c r="J35" s="6"/>
      <c r="K35" s="22">
        <f t="shared" si="32"/>
        <v>0</v>
      </c>
      <c r="L35" s="9"/>
      <c r="M35" s="17"/>
      <c r="N35" s="17"/>
      <c r="O35" s="6"/>
      <c r="P35" s="22">
        <f t="shared" si="33"/>
        <v>0</v>
      </c>
      <c r="Q35" s="9"/>
      <c r="R35" s="17"/>
      <c r="S35" s="17"/>
      <c r="T35" s="6"/>
      <c r="U35" s="22">
        <f t="shared" si="34"/>
        <v>0</v>
      </c>
      <c r="V35" s="9"/>
      <c r="W35" s="17"/>
      <c r="X35" s="17"/>
      <c r="Y35" s="6"/>
      <c r="Z35" s="22">
        <f t="shared" si="35"/>
        <v>0</v>
      </c>
      <c r="AA35" s="9"/>
      <c r="AB35" s="17"/>
      <c r="AC35" s="17"/>
      <c r="AD35" s="6"/>
      <c r="AE35" s="22">
        <f t="shared" si="36"/>
        <v>0</v>
      </c>
      <c r="AF35" s="9"/>
      <c r="AG35" s="17"/>
      <c r="AH35" s="17"/>
      <c r="AI35" s="6"/>
      <c r="AJ35" s="22">
        <f t="shared" si="37"/>
        <v>0</v>
      </c>
      <c r="AK35" s="9">
        <f t="shared" si="38"/>
        <v>0</v>
      </c>
      <c r="AL35" s="17">
        <f t="shared" si="30"/>
        <v>0</v>
      </c>
      <c r="AM35" s="17">
        <f t="shared" si="30"/>
        <v>0</v>
      </c>
      <c r="AN35" s="6">
        <f t="shared" si="30"/>
        <v>0</v>
      </c>
      <c r="AO35" s="22">
        <f t="shared" si="39"/>
        <v>0</v>
      </c>
      <c r="AP35" s="9">
        <f t="shared" si="40"/>
        <v>0</v>
      </c>
      <c r="AQ35" s="17">
        <f t="shared" si="41"/>
        <v>0</v>
      </c>
      <c r="AR35" s="17">
        <f t="shared" si="42"/>
        <v>0</v>
      </c>
      <c r="AS35" s="6">
        <f t="shared" si="43"/>
        <v>0</v>
      </c>
      <c r="AT35" s="22">
        <f t="shared" si="44"/>
        <v>0</v>
      </c>
    </row>
    <row r="36" spans="1:46" ht="21" customHeight="1">
      <c r="A36" s="64"/>
      <c r="B36" s="65"/>
      <c r="C36" s="66"/>
      <c r="D36" s="73" t="s">
        <v>18</v>
      </c>
      <c r="E36" s="74"/>
      <c r="F36" s="75"/>
      <c r="G36" s="7"/>
      <c r="H36" s="16"/>
      <c r="I36" s="16"/>
      <c r="J36" s="4"/>
      <c r="K36" s="21">
        <f t="shared" si="32"/>
        <v>0</v>
      </c>
      <c r="L36" s="7"/>
      <c r="M36" s="16"/>
      <c r="N36" s="16"/>
      <c r="O36" s="4"/>
      <c r="P36" s="21">
        <f t="shared" si="33"/>
        <v>0</v>
      </c>
      <c r="Q36" s="7"/>
      <c r="R36" s="16"/>
      <c r="S36" s="16"/>
      <c r="T36" s="4"/>
      <c r="U36" s="21">
        <f t="shared" si="34"/>
        <v>0</v>
      </c>
      <c r="V36" s="7"/>
      <c r="W36" s="16"/>
      <c r="X36" s="16"/>
      <c r="Y36" s="4"/>
      <c r="Z36" s="21">
        <f t="shared" si="35"/>
        <v>0</v>
      </c>
      <c r="AA36" s="7"/>
      <c r="AB36" s="16"/>
      <c r="AC36" s="16"/>
      <c r="AD36" s="4"/>
      <c r="AE36" s="21">
        <f t="shared" si="36"/>
        <v>0</v>
      </c>
      <c r="AF36" s="7"/>
      <c r="AG36" s="16"/>
      <c r="AH36" s="16"/>
      <c r="AI36" s="4"/>
      <c r="AJ36" s="21">
        <f t="shared" si="37"/>
        <v>0</v>
      </c>
      <c r="AK36" s="7">
        <f t="shared" si="38"/>
        <v>0</v>
      </c>
      <c r="AL36" s="16">
        <f t="shared" si="30"/>
        <v>0</v>
      </c>
      <c r="AM36" s="16">
        <f t="shared" si="30"/>
        <v>0</v>
      </c>
      <c r="AN36" s="4">
        <f t="shared" si="30"/>
        <v>0</v>
      </c>
      <c r="AO36" s="21">
        <f t="shared" si="39"/>
        <v>0</v>
      </c>
      <c r="AP36" s="7">
        <f t="shared" si="40"/>
        <v>0</v>
      </c>
      <c r="AQ36" s="16">
        <f t="shared" si="41"/>
        <v>0</v>
      </c>
      <c r="AR36" s="16">
        <f t="shared" si="42"/>
        <v>0</v>
      </c>
      <c r="AS36" s="4">
        <f t="shared" si="43"/>
        <v>0</v>
      </c>
      <c r="AT36" s="21">
        <f t="shared" si="44"/>
        <v>0</v>
      </c>
    </row>
    <row r="37" spans="1:46" ht="21" customHeight="1">
      <c r="A37" s="58" t="s">
        <v>24</v>
      </c>
      <c r="B37" s="59"/>
      <c r="C37" s="60"/>
      <c r="D37" s="67" t="s">
        <v>21</v>
      </c>
      <c r="E37" s="68"/>
      <c r="F37" s="69"/>
      <c r="G37" s="8"/>
      <c r="H37" s="18"/>
      <c r="I37" s="18"/>
      <c r="J37" s="5"/>
      <c r="K37" s="23">
        <f t="shared" si="32"/>
        <v>0</v>
      </c>
      <c r="L37" s="8"/>
      <c r="M37" s="18"/>
      <c r="N37" s="18"/>
      <c r="O37" s="5"/>
      <c r="P37" s="23">
        <f t="shared" si="33"/>
        <v>0</v>
      </c>
      <c r="Q37" s="8"/>
      <c r="R37" s="18"/>
      <c r="S37" s="18"/>
      <c r="T37" s="5"/>
      <c r="U37" s="23">
        <f t="shared" si="34"/>
        <v>0</v>
      </c>
      <c r="V37" s="8"/>
      <c r="W37" s="18"/>
      <c r="X37" s="18"/>
      <c r="Y37" s="5"/>
      <c r="Z37" s="23">
        <f t="shared" si="35"/>
        <v>0</v>
      </c>
      <c r="AA37" s="8"/>
      <c r="AB37" s="18"/>
      <c r="AC37" s="18"/>
      <c r="AD37" s="5"/>
      <c r="AE37" s="23">
        <f t="shared" si="36"/>
        <v>0</v>
      </c>
      <c r="AF37" s="8"/>
      <c r="AG37" s="18"/>
      <c r="AH37" s="18"/>
      <c r="AI37" s="5"/>
      <c r="AJ37" s="23">
        <f t="shared" si="37"/>
        <v>0</v>
      </c>
      <c r="AK37" s="8">
        <f t="shared" si="38"/>
        <v>0</v>
      </c>
      <c r="AL37" s="18">
        <f t="shared" si="30"/>
        <v>0</v>
      </c>
      <c r="AM37" s="18">
        <f t="shared" si="30"/>
        <v>0</v>
      </c>
      <c r="AN37" s="5">
        <f t="shared" si="30"/>
        <v>0</v>
      </c>
      <c r="AO37" s="23">
        <f t="shared" si="39"/>
        <v>0</v>
      </c>
      <c r="AP37" s="8">
        <f t="shared" si="40"/>
        <v>0</v>
      </c>
      <c r="AQ37" s="18">
        <f t="shared" si="41"/>
        <v>0</v>
      </c>
      <c r="AR37" s="18">
        <f t="shared" si="42"/>
        <v>0</v>
      </c>
      <c r="AS37" s="5">
        <f t="shared" si="43"/>
        <v>0</v>
      </c>
      <c r="AT37" s="23">
        <f t="shared" si="44"/>
        <v>0</v>
      </c>
    </row>
    <row r="38" spans="1:46" ht="21" customHeight="1">
      <c r="A38" s="61"/>
      <c r="B38" s="62"/>
      <c r="C38" s="63"/>
      <c r="D38" s="70" t="s">
        <v>19</v>
      </c>
      <c r="E38" s="71"/>
      <c r="F38" s="72"/>
      <c r="G38" s="9"/>
      <c r="H38" s="17"/>
      <c r="I38" s="17"/>
      <c r="J38" s="6"/>
      <c r="K38" s="22">
        <f t="shared" si="32"/>
        <v>0</v>
      </c>
      <c r="L38" s="9"/>
      <c r="M38" s="17"/>
      <c r="N38" s="17"/>
      <c r="O38" s="6"/>
      <c r="P38" s="22">
        <f t="shared" si="33"/>
        <v>0</v>
      </c>
      <c r="Q38" s="9"/>
      <c r="R38" s="17"/>
      <c r="S38" s="17"/>
      <c r="T38" s="6"/>
      <c r="U38" s="22">
        <f t="shared" si="34"/>
        <v>0</v>
      </c>
      <c r="V38" s="9"/>
      <c r="W38" s="17"/>
      <c r="X38" s="17"/>
      <c r="Y38" s="6"/>
      <c r="Z38" s="22">
        <f t="shared" si="35"/>
        <v>0</v>
      </c>
      <c r="AA38" s="9"/>
      <c r="AB38" s="17"/>
      <c r="AC38" s="17"/>
      <c r="AD38" s="6"/>
      <c r="AE38" s="22">
        <f t="shared" si="36"/>
        <v>0</v>
      </c>
      <c r="AF38" s="9"/>
      <c r="AG38" s="17"/>
      <c r="AH38" s="17"/>
      <c r="AI38" s="6"/>
      <c r="AJ38" s="22">
        <f t="shared" si="37"/>
        <v>0</v>
      </c>
      <c r="AK38" s="9">
        <f t="shared" si="38"/>
        <v>0</v>
      </c>
      <c r="AL38" s="17">
        <f t="shared" si="30"/>
        <v>0</v>
      </c>
      <c r="AM38" s="17">
        <f t="shared" si="30"/>
        <v>0</v>
      </c>
      <c r="AN38" s="6">
        <f t="shared" si="30"/>
        <v>0</v>
      </c>
      <c r="AO38" s="22">
        <f t="shared" si="39"/>
        <v>0</v>
      </c>
      <c r="AP38" s="9">
        <f t="shared" si="40"/>
        <v>0</v>
      </c>
      <c r="AQ38" s="17">
        <f t="shared" si="41"/>
        <v>0</v>
      </c>
      <c r="AR38" s="17">
        <f t="shared" si="42"/>
        <v>0</v>
      </c>
      <c r="AS38" s="6">
        <f t="shared" si="43"/>
        <v>0</v>
      </c>
      <c r="AT38" s="22">
        <f t="shared" si="44"/>
        <v>0</v>
      </c>
    </row>
    <row r="39" spans="1:46" ht="21" customHeight="1">
      <c r="A39" s="64"/>
      <c r="B39" s="65"/>
      <c r="C39" s="66"/>
      <c r="D39" s="73" t="s">
        <v>20</v>
      </c>
      <c r="E39" s="74"/>
      <c r="F39" s="75"/>
      <c r="G39" s="7"/>
      <c r="H39" s="16"/>
      <c r="I39" s="16"/>
      <c r="J39" s="4"/>
      <c r="K39" s="21">
        <f t="shared" si="32"/>
        <v>0</v>
      </c>
      <c r="L39" s="7"/>
      <c r="M39" s="16"/>
      <c r="N39" s="16"/>
      <c r="O39" s="4"/>
      <c r="P39" s="21">
        <f t="shared" si="33"/>
        <v>0</v>
      </c>
      <c r="Q39" s="7"/>
      <c r="R39" s="16"/>
      <c r="S39" s="16"/>
      <c r="T39" s="4"/>
      <c r="U39" s="21">
        <f t="shared" si="34"/>
        <v>0</v>
      </c>
      <c r="V39" s="7"/>
      <c r="W39" s="16"/>
      <c r="X39" s="16"/>
      <c r="Y39" s="4"/>
      <c r="Z39" s="21">
        <f t="shared" si="35"/>
        <v>0</v>
      </c>
      <c r="AA39" s="7"/>
      <c r="AB39" s="16"/>
      <c r="AC39" s="16"/>
      <c r="AD39" s="4"/>
      <c r="AE39" s="21">
        <f t="shared" si="36"/>
        <v>0</v>
      </c>
      <c r="AF39" s="7"/>
      <c r="AG39" s="16"/>
      <c r="AH39" s="16"/>
      <c r="AI39" s="4"/>
      <c r="AJ39" s="21">
        <f t="shared" si="37"/>
        <v>0</v>
      </c>
      <c r="AK39" s="7">
        <f t="shared" si="38"/>
        <v>0</v>
      </c>
      <c r="AL39" s="16">
        <f t="shared" si="30"/>
        <v>0</v>
      </c>
      <c r="AM39" s="16">
        <f t="shared" si="30"/>
        <v>0</v>
      </c>
      <c r="AN39" s="4">
        <f t="shared" si="30"/>
        <v>0</v>
      </c>
      <c r="AO39" s="21">
        <f t="shared" si="39"/>
        <v>0</v>
      </c>
      <c r="AP39" s="7">
        <f t="shared" si="40"/>
        <v>0</v>
      </c>
      <c r="AQ39" s="16">
        <f t="shared" si="41"/>
        <v>0</v>
      </c>
      <c r="AR39" s="16">
        <f t="shared" si="42"/>
        <v>0</v>
      </c>
      <c r="AS39" s="4">
        <f t="shared" si="43"/>
        <v>0</v>
      </c>
      <c r="AT39" s="21">
        <f t="shared" si="44"/>
        <v>0</v>
      </c>
    </row>
    <row r="40" spans="1:46" ht="21" customHeight="1" thickBot="1">
      <c r="A40" s="49" t="s">
        <v>3</v>
      </c>
      <c r="B40" s="50"/>
      <c r="C40" s="50"/>
      <c r="D40" s="50"/>
      <c r="E40" s="50"/>
      <c r="F40" s="51"/>
      <c r="G40" s="24"/>
      <c r="H40" s="25"/>
      <c r="I40" s="25"/>
      <c r="J40" s="26"/>
      <c r="K40" s="27">
        <f t="shared" si="32"/>
        <v>0</v>
      </c>
      <c r="L40" s="24"/>
      <c r="M40" s="25"/>
      <c r="N40" s="25"/>
      <c r="O40" s="26"/>
      <c r="P40" s="27">
        <f t="shared" si="33"/>
        <v>0</v>
      </c>
      <c r="Q40" s="24"/>
      <c r="R40" s="25"/>
      <c r="S40" s="25"/>
      <c r="T40" s="26"/>
      <c r="U40" s="27">
        <f t="shared" si="34"/>
        <v>0</v>
      </c>
      <c r="V40" s="24"/>
      <c r="W40" s="25"/>
      <c r="X40" s="25"/>
      <c r="Y40" s="26"/>
      <c r="Z40" s="27">
        <f t="shared" si="35"/>
        <v>0</v>
      </c>
      <c r="AA40" s="24"/>
      <c r="AB40" s="25"/>
      <c r="AC40" s="25"/>
      <c r="AD40" s="26"/>
      <c r="AE40" s="27">
        <f t="shared" si="36"/>
        <v>0</v>
      </c>
      <c r="AF40" s="24"/>
      <c r="AG40" s="25"/>
      <c r="AH40" s="25"/>
      <c r="AI40" s="26"/>
      <c r="AJ40" s="27">
        <f t="shared" si="37"/>
        <v>0</v>
      </c>
      <c r="AK40" s="24">
        <f t="shared" si="38"/>
        <v>0</v>
      </c>
      <c r="AL40" s="25">
        <f t="shared" si="30"/>
        <v>0</v>
      </c>
      <c r="AM40" s="25">
        <f t="shared" si="30"/>
        <v>0</v>
      </c>
      <c r="AN40" s="26">
        <f t="shared" si="30"/>
        <v>0</v>
      </c>
      <c r="AO40" s="27">
        <f t="shared" si="39"/>
        <v>0</v>
      </c>
      <c r="AP40" s="24">
        <f t="shared" si="40"/>
        <v>0</v>
      </c>
      <c r="AQ40" s="25">
        <f t="shared" si="41"/>
        <v>0</v>
      </c>
      <c r="AR40" s="25">
        <f t="shared" si="42"/>
        <v>0</v>
      </c>
      <c r="AS40" s="26">
        <f t="shared" si="43"/>
        <v>0</v>
      </c>
      <c r="AT40" s="27">
        <f>SUM(AP40:AS40)</f>
        <v>0</v>
      </c>
    </row>
    <row r="41" spans="1:46" ht="21" customHeight="1" thickBot="1">
      <c r="A41" s="52" t="s">
        <v>26</v>
      </c>
      <c r="B41" s="53"/>
      <c r="C41" s="53"/>
      <c r="D41" s="53"/>
      <c r="E41" s="53"/>
      <c r="F41" s="54"/>
      <c r="G41" s="28">
        <f>SUM(G26:G40)</f>
        <v>0</v>
      </c>
      <c r="H41" s="29">
        <f t="shared" ref="H41" si="45">SUM(H26:H40)</f>
        <v>0</v>
      </c>
      <c r="I41" s="29">
        <f t="shared" ref="I41" si="46">SUM(I26:I40)</f>
        <v>0</v>
      </c>
      <c r="J41" s="30">
        <f t="shared" ref="J41" si="47">SUM(J26:J40)</f>
        <v>0</v>
      </c>
      <c r="K41" s="31">
        <f t="shared" si="32"/>
        <v>0</v>
      </c>
      <c r="L41" s="28">
        <f>SUM(L26:L40)</f>
        <v>0</v>
      </c>
      <c r="M41" s="29">
        <f t="shared" ref="M41" si="48">SUM(M26:M40)</f>
        <v>0</v>
      </c>
      <c r="N41" s="29">
        <f t="shared" ref="N41" si="49">SUM(N26:N40)</f>
        <v>0</v>
      </c>
      <c r="O41" s="30">
        <f t="shared" ref="O41" si="50">SUM(O26:O40)</f>
        <v>0</v>
      </c>
      <c r="P41" s="31">
        <f t="shared" si="33"/>
        <v>0</v>
      </c>
      <c r="Q41" s="28">
        <f>SUM(Q26:Q40)</f>
        <v>0</v>
      </c>
      <c r="R41" s="29">
        <f t="shared" ref="R41" si="51">SUM(R26:R40)</f>
        <v>0</v>
      </c>
      <c r="S41" s="29">
        <f t="shared" ref="S41" si="52">SUM(S26:S40)</f>
        <v>0</v>
      </c>
      <c r="T41" s="30">
        <f t="shared" ref="T41" si="53">SUM(T26:T40)</f>
        <v>0</v>
      </c>
      <c r="U41" s="31">
        <f t="shared" si="34"/>
        <v>0</v>
      </c>
      <c r="V41" s="28">
        <f>SUM(V26:V40)</f>
        <v>0</v>
      </c>
      <c r="W41" s="29">
        <f t="shared" ref="W41" si="54">SUM(W26:W40)</f>
        <v>0</v>
      </c>
      <c r="X41" s="29">
        <f t="shared" ref="X41" si="55">SUM(X26:X40)</f>
        <v>0</v>
      </c>
      <c r="Y41" s="30">
        <f t="shared" ref="Y41" si="56">SUM(Y26:Y40)</f>
        <v>0</v>
      </c>
      <c r="Z41" s="31">
        <f t="shared" si="35"/>
        <v>0</v>
      </c>
      <c r="AA41" s="28">
        <f>SUM(AA26:AA40)</f>
        <v>0</v>
      </c>
      <c r="AB41" s="29">
        <f t="shared" ref="AB41" si="57">SUM(AB26:AB40)</f>
        <v>0</v>
      </c>
      <c r="AC41" s="29">
        <f t="shared" ref="AC41" si="58">SUM(AC26:AC40)</f>
        <v>0</v>
      </c>
      <c r="AD41" s="30">
        <f t="shared" ref="AD41" si="59">SUM(AD26:AD40)</f>
        <v>0</v>
      </c>
      <c r="AE41" s="31">
        <f t="shared" si="36"/>
        <v>0</v>
      </c>
      <c r="AF41" s="28">
        <f>SUM(AF26:AF40)</f>
        <v>0</v>
      </c>
      <c r="AG41" s="29">
        <f t="shared" ref="AG41" si="60">SUM(AG26:AG40)</f>
        <v>0</v>
      </c>
      <c r="AH41" s="29">
        <f t="shared" ref="AH41" si="61">SUM(AH26:AH40)</f>
        <v>0</v>
      </c>
      <c r="AI41" s="30">
        <f t="shared" ref="AI41" si="62">SUM(AI26:AI40)</f>
        <v>0</v>
      </c>
      <c r="AJ41" s="31">
        <f t="shared" si="37"/>
        <v>0</v>
      </c>
      <c r="AK41" s="28">
        <f>SUM(AK26:AK40)</f>
        <v>0</v>
      </c>
      <c r="AL41" s="29">
        <f t="shared" ref="AL41" si="63">SUM(AL26:AL40)</f>
        <v>0</v>
      </c>
      <c r="AM41" s="29">
        <f t="shared" ref="AM41" si="64">SUM(AM26:AM40)</f>
        <v>0</v>
      </c>
      <c r="AN41" s="30">
        <f t="shared" ref="AN41" si="65">SUM(AN26:AN40)</f>
        <v>0</v>
      </c>
      <c r="AO41" s="31">
        <f t="shared" si="39"/>
        <v>0</v>
      </c>
      <c r="AP41" s="28">
        <f>SUM(AP26:AP40)</f>
        <v>0</v>
      </c>
      <c r="AQ41" s="29">
        <f t="shared" ref="AQ41" si="66">SUM(AQ26:AQ40)</f>
        <v>0</v>
      </c>
      <c r="AR41" s="29">
        <f t="shared" ref="AR41" si="67">SUM(AR26:AR40)</f>
        <v>0</v>
      </c>
      <c r="AS41" s="30">
        <f t="shared" ref="AS41" si="68">SUM(AS26:AS40)</f>
        <v>0</v>
      </c>
      <c r="AT41" s="31">
        <f t="shared" si="44"/>
        <v>0</v>
      </c>
    </row>
  </sheetData>
  <mergeCells count="58">
    <mergeCell ref="A5:F6"/>
    <mergeCell ref="D17:F17"/>
    <mergeCell ref="A18:C20"/>
    <mergeCell ref="A14:C17"/>
    <mergeCell ref="A9:C13"/>
    <mergeCell ref="D7:F7"/>
    <mergeCell ref="D8:F8"/>
    <mergeCell ref="D9:F9"/>
    <mergeCell ref="D10:F10"/>
    <mergeCell ref="D12:F12"/>
    <mergeCell ref="D13:F13"/>
    <mergeCell ref="D11:F11"/>
    <mergeCell ref="D15:F15"/>
    <mergeCell ref="D16:F16"/>
    <mergeCell ref="D18:F18"/>
    <mergeCell ref="D19:F19"/>
    <mergeCell ref="A28:C32"/>
    <mergeCell ref="D28:F28"/>
    <mergeCell ref="D29:F29"/>
    <mergeCell ref="D30:F30"/>
    <mergeCell ref="D32:F32"/>
    <mergeCell ref="D14:F14"/>
    <mergeCell ref="A7:C8"/>
    <mergeCell ref="A26:C27"/>
    <mergeCell ref="D26:F26"/>
    <mergeCell ref="D27:F27"/>
    <mergeCell ref="AP24:AT24"/>
    <mergeCell ref="A22:F22"/>
    <mergeCell ref="G5:K5"/>
    <mergeCell ref="L5:P5"/>
    <mergeCell ref="Q5:U5"/>
    <mergeCell ref="V5:Z5"/>
    <mergeCell ref="AA5:AE5"/>
    <mergeCell ref="AF5:AJ5"/>
    <mergeCell ref="G24:K24"/>
    <mergeCell ref="L24:P24"/>
    <mergeCell ref="Q24:U24"/>
    <mergeCell ref="V24:Z24"/>
    <mergeCell ref="AA24:AE24"/>
    <mergeCell ref="D20:F20"/>
    <mergeCell ref="A21:F21"/>
    <mergeCell ref="AF24:AJ24"/>
    <mergeCell ref="AM3:AO3"/>
    <mergeCell ref="A40:F40"/>
    <mergeCell ref="A41:F41"/>
    <mergeCell ref="AK5:AO5"/>
    <mergeCell ref="AK24:AO24"/>
    <mergeCell ref="A37:C39"/>
    <mergeCell ref="D37:F37"/>
    <mergeCell ref="D38:F38"/>
    <mergeCell ref="D39:F39"/>
    <mergeCell ref="A33:C36"/>
    <mergeCell ref="D33:F33"/>
    <mergeCell ref="D34:F34"/>
    <mergeCell ref="D35:F35"/>
    <mergeCell ref="D36:F36"/>
    <mergeCell ref="A24:F25"/>
    <mergeCell ref="D31:F31"/>
  </mergeCells>
  <phoneticPr fontId="1"/>
  <printOptions horizontalCentered="1"/>
  <pageMargins left="0.39370078740157483" right="0.39370078740157483" top="0.59055118110236227" bottom="0.59055118110236227" header="0" footer="0"/>
  <pageSetup paperSize="9" scale="63" orientation="landscape" r:id="rId1"/>
  <headerFooter scaleWithDoc="0" alignWithMargins="0">
    <oddHeader>&amp;R様式07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3357-8732-45DB-A41F-810F885CA0CC}">
  <sheetPr>
    <pageSetUpPr fitToPage="1"/>
  </sheetPr>
  <dimension ref="A1:H15"/>
  <sheetViews>
    <sheetView tabSelected="1" workbookViewId="0">
      <selection activeCell="A2" sqref="A2"/>
    </sheetView>
  </sheetViews>
  <sheetFormatPr defaultColWidth="8.88671875" defaultRowHeight="15" customHeight="1"/>
  <cols>
    <col min="1" max="1" width="2.77734375" style="35" customWidth="1"/>
    <col min="2" max="2" width="6" style="35" customWidth="1"/>
    <col min="3" max="3" width="10.6640625" style="36" customWidth="1"/>
    <col min="4" max="5" width="14.77734375" style="37" customWidth="1"/>
    <col min="6" max="8" width="57.44140625" style="39" customWidth="1"/>
    <col min="9" max="16384" width="8.88671875" style="35"/>
  </cols>
  <sheetData>
    <row r="1" spans="1:8" ht="15" customHeight="1">
      <c r="A1" s="35" t="s">
        <v>41</v>
      </c>
    </row>
    <row r="2" spans="1:8" ht="15" customHeight="1">
      <c r="H2" s="47" t="s">
        <v>52</v>
      </c>
    </row>
    <row r="3" spans="1:8" s="37" customFormat="1" ht="15" customHeight="1">
      <c r="B3" s="38" t="s">
        <v>42</v>
      </c>
      <c r="C3" s="46" t="s">
        <v>43</v>
      </c>
      <c r="D3" s="38" t="s">
        <v>44</v>
      </c>
      <c r="E3" s="38" t="s">
        <v>45</v>
      </c>
      <c r="F3" s="45" t="s">
        <v>46</v>
      </c>
      <c r="G3" s="45" t="s">
        <v>47</v>
      </c>
      <c r="H3" s="45" t="s">
        <v>48</v>
      </c>
    </row>
    <row r="4" spans="1:8" s="40" customFormat="1" ht="34.950000000000003" customHeight="1">
      <c r="B4" s="41" t="s">
        <v>49</v>
      </c>
      <c r="C4" s="42">
        <v>45474</v>
      </c>
      <c r="D4" s="43" t="s">
        <v>25</v>
      </c>
      <c r="E4" s="43" t="s">
        <v>4</v>
      </c>
      <c r="F4" s="44"/>
      <c r="G4" s="44"/>
      <c r="H4" s="44"/>
    </row>
    <row r="5" spans="1:8" s="40" customFormat="1" ht="34.950000000000003" customHeight="1">
      <c r="B5" s="41">
        <v>1</v>
      </c>
      <c r="C5" s="42"/>
      <c r="D5" s="43"/>
      <c r="E5" s="43"/>
      <c r="F5" s="44"/>
      <c r="G5" s="44"/>
      <c r="H5" s="44"/>
    </row>
    <row r="6" spans="1:8" s="40" customFormat="1" ht="34.950000000000003" customHeight="1">
      <c r="B6" s="41">
        <v>2</v>
      </c>
      <c r="C6" s="42"/>
      <c r="D6" s="43"/>
      <c r="E6" s="43"/>
      <c r="F6" s="44"/>
      <c r="G6" s="44"/>
      <c r="H6" s="44"/>
    </row>
    <row r="7" spans="1:8" s="40" customFormat="1" ht="34.950000000000003" customHeight="1">
      <c r="B7" s="41">
        <v>3</v>
      </c>
      <c r="C7" s="42"/>
      <c r="D7" s="43"/>
      <c r="E7" s="43"/>
      <c r="F7" s="44"/>
      <c r="G7" s="44"/>
      <c r="H7" s="44"/>
    </row>
    <row r="8" spans="1:8" s="40" customFormat="1" ht="34.950000000000003" customHeight="1">
      <c r="B8" s="41">
        <v>4</v>
      </c>
      <c r="C8" s="42"/>
      <c r="D8" s="43"/>
      <c r="E8" s="43"/>
      <c r="F8" s="44"/>
      <c r="G8" s="44"/>
      <c r="H8" s="44"/>
    </row>
    <row r="9" spans="1:8" s="40" customFormat="1" ht="34.950000000000003" customHeight="1">
      <c r="B9" s="41">
        <v>5</v>
      </c>
      <c r="C9" s="42"/>
      <c r="D9" s="43"/>
      <c r="E9" s="43"/>
      <c r="F9" s="44"/>
      <c r="G9" s="44"/>
      <c r="H9" s="44"/>
    </row>
    <row r="10" spans="1:8" s="40" customFormat="1" ht="34.950000000000003" customHeight="1">
      <c r="B10" s="41">
        <v>6</v>
      </c>
      <c r="C10" s="42"/>
      <c r="D10" s="43"/>
      <c r="E10" s="43"/>
      <c r="F10" s="44"/>
      <c r="G10" s="44"/>
      <c r="H10" s="44"/>
    </row>
    <row r="11" spans="1:8" s="40" customFormat="1" ht="34.950000000000003" customHeight="1">
      <c r="B11" s="41">
        <v>7</v>
      </c>
      <c r="C11" s="42"/>
      <c r="D11" s="43"/>
      <c r="E11" s="43"/>
      <c r="F11" s="44"/>
      <c r="G11" s="44"/>
      <c r="H11" s="44"/>
    </row>
    <row r="12" spans="1:8" s="40" customFormat="1" ht="34.950000000000003" customHeight="1">
      <c r="B12" s="41">
        <v>8</v>
      </c>
      <c r="C12" s="42"/>
      <c r="D12" s="43"/>
      <c r="E12" s="43"/>
      <c r="F12" s="44"/>
      <c r="G12" s="44"/>
      <c r="H12" s="44"/>
    </row>
    <row r="13" spans="1:8" s="40" customFormat="1" ht="34.950000000000003" customHeight="1">
      <c r="B13" s="41">
        <v>9</v>
      </c>
      <c r="C13" s="42"/>
      <c r="D13" s="43"/>
      <c r="E13" s="43"/>
      <c r="F13" s="44"/>
      <c r="G13" s="44"/>
      <c r="H13" s="44"/>
    </row>
    <row r="14" spans="1:8" s="40" customFormat="1" ht="34.950000000000003" customHeight="1">
      <c r="B14" s="41">
        <v>10</v>
      </c>
      <c r="C14" s="42"/>
      <c r="D14" s="43"/>
      <c r="E14" s="43"/>
      <c r="F14" s="44"/>
      <c r="G14" s="44"/>
      <c r="H14" s="44"/>
    </row>
    <row r="15" spans="1:8" s="40" customFormat="1" ht="34.950000000000003" customHeight="1">
      <c r="B15" s="41"/>
      <c r="C15" s="42"/>
      <c r="D15" s="43"/>
      <c r="E15" s="43"/>
      <c r="F15" s="44"/>
      <c r="G15" s="44"/>
      <c r="H15" s="44"/>
    </row>
  </sheetData>
  <autoFilter ref="A3:H3" xr:uid="{053C3357-8732-45DB-A41F-810F885CA0CC}"/>
  <phoneticPr fontI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&amp;R様式07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厨房内インシデント集計表</vt:lpstr>
      <vt:lpstr>特筆インシデント一覧</vt:lpstr>
      <vt:lpstr>厨房内インシデント集計表!Print_Area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Tadao g</dc:creator>
  <cp:keywords/>
  <dc:description/>
  <cp:lastModifiedBy>匡男 後藤</cp:lastModifiedBy>
  <cp:revision/>
  <cp:lastPrinted>2026-08-27T07:02:34Z</cp:lastPrinted>
  <dcterms:created xsi:type="dcterms:W3CDTF">1997-01-08T22:48:59Z</dcterms:created>
  <dcterms:modified xsi:type="dcterms:W3CDTF">2026-08-27T07:02:57Z</dcterms:modified>
  <cp:category/>
</cp:coreProperties>
</file>